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1公开招聘\2026年\20251205-发人社部\2026年度公开招聘统一公告-1224-改后反馈\"/>
    </mc:Choice>
  </mc:AlternateContent>
  <bookViews>
    <workbookView xWindow="0" yWindow="0" windowWidth="28800" windowHeight="12375" tabRatio="922"/>
  </bookViews>
  <sheets>
    <sheet name="索引" sheetId="38" r:id="rId1"/>
    <sheet name="农田灌溉研究所" sheetId="21" r:id="rId2"/>
    <sheet name="中国水稻研究所" sheetId="22" r:id="rId3"/>
    <sheet name="棉花研究所 " sheetId="23" r:id="rId4"/>
    <sheet name="油料作物研究所" sheetId="24" r:id="rId5"/>
    <sheet name="果树研究所" sheetId="25" r:id="rId6"/>
    <sheet name="郑州果树研究所" sheetId="26" r:id="rId7"/>
    <sheet name="茶叶研究所" sheetId="27" r:id="rId8"/>
    <sheet name="哈尔滨兽医研究所" sheetId="30" r:id="rId9"/>
    <sheet name="兰州兽医研究所" sheetId="28" r:id="rId10"/>
    <sheet name="兰州畜牧与兽药研究所" sheetId="29" r:id="rId11"/>
    <sheet name="上海兽医研究所" sheetId="31" r:id="rId12"/>
    <sheet name="草原研究所" sheetId="32" r:id="rId13"/>
    <sheet name="特产研究所" sheetId="39" r:id="rId14"/>
    <sheet name="农业农村部环境保护科研监测所" sheetId="34" r:id="rId15"/>
    <sheet name="农业农村部成都沼气科学研究所" sheetId="35" r:id="rId16"/>
    <sheet name="农业农村部南京农业机械化研究所" sheetId="36" r:id="rId17"/>
    <sheet name="都市农业研究所" sheetId="37" r:id="rId18"/>
  </sheets>
  <definedNames>
    <definedName name="_xlnm._FilterDatabase" localSheetId="11" hidden="1">上海兽医研究所!$A$1:$O$21</definedName>
    <definedName name="_xlnm.Print_Titles" localSheetId="11">上海兽医研究所!$11:$11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<sst xmlns="http://schemas.openxmlformats.org/spreadsheetml/2006/main" count="1937" uniqueCount="578">
  <si>
    <t>附件2</t>
  </si>
  <si>
    <r>
      <rPr>
        <sz val="18"/>
        <rFont val="方正小标宋简体"/>
        <charset val="134"/>
      </rPr>
      <t>中国农业科学院</t>
    </r>
    <r>
      <rPr>
        <sz val="18"/>
        <rFont val="Times New Roman"/>
        <family val="1"/>
      </rPr>
      <t>2026</t>
    </r>
    <r>
      <rPr>
        <sz val="18"/>
        <rFont val="方正小标宋简体"/>
        <charset val="134"/>
      </rPr>
      <t>年度第一批统一公开招聘岗位信息表
京外单位</t>
    </r>
  </si>
  <si>
    <r>
      <rPr>
        <sz val="12"/>
        <rFont val="黑体"/>
        <charset val="134"/>
      </rPr>
      <t>序号</t>
    </r>
  </si>
  <si>
    <r>
      <rPr>
        <sz val="14"/>
        <rFont val="黑体"/>
        <charset val="134"/>
      </rPr>
      <t>招聘单位</t>
    </r>
    <r>
      <rPr>
        <sz val="12"/>
        <rFont val="黑体"/>
        <charset val="134"/>
      </rPr>
      <t xml:space="preserve">
（请点击单位名称查看详细招聘信息）</t>
    </r>
  </si>
  <si>
    <r>
      <rPr>
        <sz val="12"/>
        <rFont val="黑体"/>
        <charset val="134"/>
      </rPr>
      <t>招聘人数</t>
    </r>
  </si>
  <si>
    <t>单位地址</t>
  </si>
  <si>
    <t>农田灌溉研究所</t>
  </si>
  <si>
    <t>河南省新乡市</t>
  </si>
  <si>
    <t>中国水稻研究所</t>
  </si>
  <si>
    <t>浙江省杭州市</t>
  </si>
  <si>
    <t>棉花研究所</t>
  </si>
  <si>
    <t>河南省安阳市</t>
  </si>
  <si>
    <t>油料作物研究所</t>
  </si>
  <si>
    <t>湖北省武汉市</t>
  </si>
  <si>
    <t>果树研究所</t>
  </si>
  <si>
    <t>辽宁省兴城市</t>
  </si>
  <si>
    <t>郑州果树研究所</t>
  </si>
  <si>
    <t>河南省郑州市</t>
  </si>
  <si>
    <t>茶叶研究所</t>
  </si>
  <si>
    <t>哈尔滨兽医研究所</t>
  </si>
  <si>
    <t>黑龙江省哈尔滨市</t>
  </si>
  <si>
    <t>兰州兽医研究所</t>
  </si>
  <si>
    <t>甘肃省兰州市</t>
  </si>
  <si>
    <t>兰州畜牧与兽药研究所</t>
  </si>
  <si>
    <t>上海兽医研究所</t>
  </si>
  <si>
    <t>上海市</t>
  </si>
  <si>
    <t>草原研究所</t>
  </si>
  <si>
    <t>内蒙古自治区呼和浩特市</t>
  </si>
  <si>
    <t>特产研究所</t>
  </si>
  <si>
    <t>吉林省长春市</t>
  </si>
  <si>
    <t>农业农村部环境保护与科研监测所</t>
  </si>
  <si>
    <t>天津市</t>
  </si>
  <si>
    <t>农业农村部成都沼气科学研究所</t>
  </si>
  <si>
    <t>四川省成都市</t>
  </si>
  <si>
    <t>农业农村部南京农业机械化研究所</t>
  </si>
  <si>
    <t>江苏省南京市</t>
  </si>
  <si>
    <t>都市农业研究所</t>
  </si>
  <si>
    <t>中国农业科学院2026年度第一批统一公开招聘岗位信息表</t>
  </si>
  <si>
    <t>单位名称</t>
  </si>
  <si>
    <t>中国农业科学院农田灌溉研究所</t>
  </si>
  <si>
    <t>简介</t>
  </si>
  <si>
    <t>中国农业科学院农田灌溉研究所于1959年在北京成立，是专业从事农业水科学与工程科技创新的国家级科研机构，研究领域主要包括农业水资源开发与利用、农村用水关键技术及设备、农田灌排技术及装备、作物用水理论及技术、高标准农田建设工程、智慧灌溉系统、农业农村水资源战略等。拥有农业农村部、水利部等省部级平台13个。新乡所区占地175亩，在新乡和商丘建有试验基地4个，面积800余亩。拥有喷灌试验场、喷微灌水力学试验厅、大型蒸渗仪群组等国内一流的基础设施；在河南、河北、山东、新疆、内蒙古等地建有专业试验示范点；为国家灌溉农业绿色发展联盟理事长单位。</t>
  </si>
  <si>
    <t>地址</t>
  </si>
  <si>
    <t>河南省新乡市牧野区宏力大道（东）380号</t>
  </si>
  <si>
    <t>政务网站</t>
  </si>
  <si>
    <t>https://ifi.caas.cn（笔试、面试公告等通知将在本网站公布）</t>
  </si>
  <si>
    <t>报名方式及报名时间</t>
  </si>
  <si>
    <t>报名需提交材料</t>
  </si>
  <si>
    <t>应届毕业生</t>
  </si>
  <si>
    <t>1.《应届毕业生诚信承诺书（报考京外单位使用）》（公开招聘报名系统-“个人中心”-“附件模板下载”，请下载签字后上传扫描件）；
2.英语等级证书扫描件；
3.在校成绩单扫描件（本科、硕士、博士，要求加盖学校印章）；
4.奖励证书扫描件；
5.其他附件材料：（1）毕业论文题目及中文摘要；（2）《应聘人员信息一览表》（https://ifi.caas.cn/招聘公告/公开招聘相关表格)。</t>
  </si>
  <si>
    <t>社招人员</t>
  </si>
  <si>
    <t>1.《社会招聘考生诚信承诺书（报考京外单位使用）》（公开招聘报名系统-“个人中心”-“附件模板下载”，请下载签字后上传扫描件）；
2.英语等级证书扫描件；
3.在校成绩单扫描件（本科、硕士、博士，要求加盖学校印章）；
4.奖励证书扫描件；
5.单位同意报考证明（https://ifi.caas.cn/招聘公告/公开招聘相关表格)；
6.其他附件材料：（1）毕业论文题目及中文摘要（2）《应聘人员信息一览表》（https://ifi.caas.cn/招聘公告/公开招聘相关表格)。</t>
  </si>
  <si>
    <t>考试安排</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</si>
  <si>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，笔试满分为100分，合格分数线为60分。根据笔试人数、考生地域分布等确定笔试时间和方式，具体安排以研究所笔试公告为准。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60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</si>
  <si>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联系方式</t>
  </si>
  <si>
    <t>联系地址：</t>
  </si>
  <si>
    <t>邮政编码：</t>
  </si>
  <si>
    <t>联系人：</t>
  </si>
  <si>
    <t>马艳珠</t>
  </si>
  <si>
    <t>电话：</t>
  </si>
  <si>
    <t>0373-3393244</t>
  </si>
  <si>
    <t>序号</t>
  </si>
  <si>
    <t>岗位名称</t>
  </si>
  <si>
    <t>岗位类别</t>
  </si>
  <si>
    <t>岗位等级</t>
  </si>
  <si>
    <t>岗位简介</t>
  </si>
  <si>
    <t>招聘人数</t>
  </si>
  <si>
    <t>招聘
范围</t>
  </si>
  <si>
    <t>专业</t>
  </si>
  <si>
    <t>学历
学位</t>
  </si>
  <si>
    <t>职称
要求</t>
  </si>
  <si>
    <t>政治
面貌</t>
  </si>
  <si>
    <t>年龄</t>
  </si>
  <si>
    <t>其他条件</t>
  </si>
  <si>
    <t>工作地点</t>
  </si>
  <si>
    <t>备注</t>
  </si>
  <si>
    <t>科研岗</t>
  </si>
  <si>
    <t>专业技术
岗位</t>
  </si>
  <si>
    <t>专业技术十级及以下</t>
  </si>
  <si>
    <t>主要区域蒸散发估算、智慧灌溉决策模型与软件开发；节水灌溉技术和智慧灌溉装备研发；智慧灌区输配水、数字孪生理论、技术与装备研发、灌区水资源配置等相关工作；盐碱地改良、涝渍排水资源化利用、农田排水技术及灌排一体化装备研发；高标准农田智慧灌溉软硬件研究与开发、不同地域高标准农田建设模式、灌溉方式适应性评价；不同水肥灌溉制度对林果生长品质影响等研究；智慧灌溉决策优化设计与数学化灌溉产品研发；灌排产品性能测试分析与检验检测（含喷微灌产品、泵及流体、阀及阀控、渠道材料等）、土壤理化和植物生理测试分析、灌排产品质量控制与标准化研究等；灌溉农田气候韧性提升与绿色防控、长期定位观测试验自动化、经济作物节水调质或农田水生态保育等方面研究。</t>
  </si>
  <si>
    <t>国内高校应届毕业生、留学回国人员、博士后出站人员、社会人员等</t>
  </si>
  <si>
    <t>电子科学与技术（0809）、信息与通信工程（0810）、控制科学与工程（0811）、计算机科学与技术（0812）、动力工程及工程热物理(0807)</t>
  </si>
  <si>
    <t>研究生
硕士及以上</t>
  </si>
  <si>
    <t>不限</t>
  </si>
  <si>
    <t>38周岁及以下（含38周岁）</t>
  </si>
  <si>
    <t>以第一作者在中文核心期刊发表1篇（含）以上文章，或授权发明专利（或实用新型专利、或计算机软件著作权）1项。</t>
  </si>
  <si>
    <t>河南新乡
河南商丘</t>
  </si>
  <si>
    <t>聘到专技十级岗位的，需具有中级及以上职称、相应职业资格或博士学位。</t>
  </si>
  <si>
    <t>地理学（0705）、机械制造及其自动化（080201）、测绘科学与技术（0816）、农业电气化与自动化（082804）、环境科学与工程（0830）、能源动力(0858)、土木水利(0859)、集成电路科学与工程（1401）、遥感科学与技术(1404)</t>
  </si>
  <si>
    <t>以第一作者发表1篇（含）以上中科院二区SCI文章或授权发明专利1项（含）以上。</t>
  </si>
  <si>
    <t>主要从事水分生理与节水栽培，或农业水土工程，或绿色低碳与资源高效利用；智慧灌区输配水、数字孪生理论、技术与装备研发、灌区水资源配置等相关工作；非常规水利用过程中污染物消减、碳氮地球化学循环过程及农业废弃物高效处理与资源化再生利用理论与技术开发研究；灌溉农田气候韧性提升与绿色防控、长期定位观测试验自动化、经济作物节水调质或农田水生态保育等方面研究。</t>
  </si>
  <si>
    <r>
      <rPr>
        <sz val="11"/>
        <rFont val="宋体"/>
        <charset val="134"/>
        <scheme val="minor"/>
      </rPr>
      <t>农业工程（0828）、水利工程（0815）、农业资源与环境（0903</t>
    </r>
    <r>
      <rPr>
        <sz val="11"/>
        <rFont val="宋体"/>
        <charset val="134"/>
        <scheme val="major"/>
      </rPr>
      <t>）、 资源与环境（0857）、作物学（0901）、生态学（0713）、材料科学与工程（0805）、化学工程与技术（0817）、水土保持与荒漠化防治学（0910）、智能科学与技术(1405)</t>
    </r>
  </si>
  <si>
    <t>研究生
博士</t>
  </si>
  <si>
    <t>支撑岗</t>
  </si>
  <si>
    <t>专业技术岗位</t>
  </si>
  <si>
    <t>建设项目全过程管理</t>
  </si>
  <si>
    <t>国内高校应届毕业生、留学回国人员、社会人员等</t>
  </si>
  <si>
    <t>土木工程（0814）、建筑（0851）</t>
  </si>
  <si>
    <t>研究生
硕士</t>
  </si>
  <si>
    <t>以第一作者在中文核心期刊发表1篇（含）以上与专业相关的文章。</t>
  </si>
  <si>
    <t>聘到专技十级岗位的，需具有中级及以上职称、相应职业资格。</t>
  </si>
  <si>
    <t>中国水稻研究所是一个以水稻为主要研究对象的多学科综合性国家级研究所。坐落于美丽的西子湖畔浙江杭州，在全国水稻主要产区建有科研基地，形成“一中心+四基地”的区域布局。
研究所主要从事水稻重要基因的挖掘与利用、育种新技术创新与新品种选育、水稻栽培与耕作研究、种质资源的保存与利用、水稻品质安全与决策咨询服务。现设有5个一级学科、10个二级学科，初步建成了门类较为齐全的学科体系。建有1个水稻生物育种全国重点实验室，13个省部级重点实验室。拥有“两院”院士、国家杰青、“国家高层次人才”等一批高层次领军人才。先后获得国家自然科学奖、国家技术发明奖、国家科技进步奖等国家级科技奖励25项，科研成果年应用面积在1.5亿亩以上，产生了巨大的社会经济效益。</t>
  </si>
  <si>
    <t>https://cnrri.caas.cn（笔试、面试公告等通知将在本网站公布）</t>
  </si>
  <si>
    <t>《应届毕业生诚信承诺书（报考京外单位使用）》（公开招聘报名系统-“个人中心”-“附件模板下载”，请下载签字后上传扫描件）</t>
  </si>
  <si>
    <t>《社会招聘考生诚信承诺书（报考京外单位使用）》（公开招聘报名系统-“个人中心”-“附件模板下载”，请下载签字后上传扫描件）</t>
  </si>
  <si>
    <t>浙江省杭州市富阳区水稻所路28号</t>
  </si>
  <si>
    <t>万老师</t>
  </si>
  <si>
    <t>0571-63370866</t>
  </si>
  <si>
    <t>区试大数据分析与利用</t>
  </si>
  <si>
    <t>专业技术中级</t>
  </si>
  <si>
    <t>水稻高产稳产、绿色优质和专用特用的信息发掘与遗传利用研究</t>
  </si>
  <si>
    <t>国内高校应届毕业生、博士后出站人员、社会人员、留学回国人员</t>
  </si>
  <si>
    <t>作物学（0901）、遗传学（071007）、植物病理学（090401）、生物信息学（071003）、分子遗传学、作物遗传育种（090102）、生物化学与分子生物学（071010）</t>
  </si>
  <si>
    <t>不超过38周岁(含)</t>
  </si>
  <si>
    <t>以第一作者或通讯作者在本领域重要核心刊物发表过有影响的论文。</t>
  </si>
  <si>
    <t>无</t>
  </si>
  <si>
    <t>区试资源特性研究与评价</t>
  </si>
  <si>
    <t>再生稻、节水耐旱、极早熟等水稻品种的综合特性评价和遗传基础研究</t>
  </si>
  <si>
    <t>水稻遗传育种研究1</t>
  </si>
  <si>
    <t>育种新方法、新技术开发与应用；优异新材料创制与新品种培育</t>
  </si>
  <si>
    <t>作物遗传育种（090102）、作物种质资源学（0901Z1）、生物学（0710）、作物学（0901）、遗传学（071007）、植物学（071001）、生物化学与分子生物学（071010）、农艺与种业（095131）</t>
  </si>
  <si>
    <t>水稻遗传育种研究2</t>
  </si>
  <si>
    <t>无融合生殖杂交粳稻研究</t>
  </si>
  <si>
    <t>作物学（0901）、作物种质资源学（0901Z1）、作物遗传育种（090102）、生物化学与分子生物学（071010）、遗传学（071007）、生物信息学（0710Z1）</t>
  </si>
  <si>
    <t>浙江省杭州市
黑龙江省双鸭山市</t>
  </si>
  <si>
    <t>每年4月-10月常驻北方水稻研究中心（黑龙江双鸭山）。</t>
  </si>
  <si>
    <t>水稻抗病研究</t>
  </si>
  <si>
    <t>水稻抗真菌病害机理研究或生物农药和化学杀菌剂的开发</t>
  </si>
  <si>
    <t>植物保护(0904)、农药学（090403）、作物学(0901)、作物遗传育种（090102）、生物学（0710）、微生物学（071005）、生物化学与分子生物学(071010)、植物学（071001）、化学（0703）</t>
  </si>
  <si>
    <t>水稻生产机械化研究</t>
  </si>
  <si>
    <t>农业机械化工程（082801）、农业电气化与自动化（082804）、农机装备工程（085508）、作物栽培学与耕作学（090101）</t>
  </si>
  <si>
    <t>稻米质量安全评估研究</t>
  </si>
  <si>
    <t>稻米重金属吸收转运、稻米营养品质评价</t>
  </si>
  <si>
    <t>作物学（0901）、农业资源与环境（0903）、化学（0703）食品科学与工程(0832)</t>
  </si>
  <si>
    <t>水稻产业经济研究</t>
  </si>
  <si>
    <t>水稻产业相关数据挖掘与分析工作</t>
  </si>
  <si>
    <t>作物学（0901）、农林经济管理（1203）、农村发展（095138）、生态学（0713）、地理学（0705）</t>
  </si>
  <si>
    <t>水稻代谢组学和合成生物学研究</t>
  </si>
  <si>
    <t>水稻代谢组学方法开发和应用，生物活性物质代谢工程和合成生物学研究,水稻生物逆境相关的甾体代谢途径解析及分子调控机制研究</t>
  </si>
  <si>
    <t>生物学（0710）、作物学（0901）、林业工程（0829）、食品科学与工程（0832）、生物工程（0836）、生物与医药（0860）、药学（1007）、中药学（1008）、园艺学（0902）、农业资源与环境（0903）、植物保护（0904）</t>
  </si>
  <si>
    <t>黑龙江省双鸭山市</t>
  </si>
  <si>
    <t>中国农业科学院棉花研究所</t>
  </si>
  <si>
    <t>中国农业科学院棉花研究所是经中编办批复的国家级棉花专业科研机构和全国棉花科研中心，组织和主持全国性的重大科研项目，开展国际科技合作与交流。建设有棉花生物育种与综合利用全国重点实验室、棉花生物育种及产业技术国家工程研究中心等12个国家级平台。建所至今，共获得省部级以上成果奖励72项，其中国家奖23项，国家一等奖4项。研究所开展棉花、小麦和玉米等科研工作，科技平台优越，技术力量雄厚。</t>
  </si>
  <si>
    <t>河南省安阳市开发区黄河大道38号</t>
  </si>
  <si>
    <t>https://cri.caas.cn/（笔试、面试公告等通知将在本网站公布）</t>
  </si>
  <si>
    <t>1.《应届毕业生诚信承诺书（报考京外单位使用）》（公开招聘报名系统-“个人中心”-“附件模板下载”，请下载签字后上传扫描件）
2.《事业单位拟招聘人员信息登记表》（含近期免冠彩色照片）（https://www.cricaas.com.cn/下载)
3.《报名人员信息一览表》（https://www.cricaas.com.cn/下载)
4.附件证明材料，包含但不限于:身份证正反面扫描件、大学以来毕业证学位证（教育部学籍在线验证报告）、主要业绩（奖项、论文、专利或技术）、全国社保及个税缴纳记录等附件证明材料</t>
  </si>
  <si>
    <t>1.《社会招聘考生诚信承诺书（报考京外单位使用）》（公开招聘报名系统-“个人中心”-“附件模板下载”，请下载签字后上传扫描件）
2.《事业单位拟招聘人员信息登记表》（含近期免冠彩色照片）（https://www.cricaas.com.cn/下载)
3.《报名人员信息一览表》（https://www.cricaas.com.cn/下载)
4.附件证明材料，包含但不限于:身份证正反面扫描件、大学以来毕业证学位证（教育部学籍在线验证报告）、主要业绩（奖项、论文、专利或技术）、全国社保及个税缴纳记录等附件证明材料</t>
  </si>
  <si>
    <t>人事处</t>
  </si>
  <si>
    <t>0372-2562310</t>
  </si>
  <si>
    <t>棉花生物技术、基因编辑、基因挖掘与功能鉴定等</t>
  </si>
  <si>
    <r>
      <rPr>
        <sz val="11"/>
        <rFont val="宋体"/>
        <charset val="134"/>
      </rPr>
      <t>国内高校应届毕业生</t>
    </r>
    <r>
      <rPr>
        <sz val="11"/>
        <rFont val="Times New Roman"/>
        <family val="1"/>
      </rPr>
      <t>/</t>
    </r>
    <r>
      <rPr>
        <sz val="11"/>
        <rFont val="宋体"/>
        <charset val="134"/>
      </rPr>
      <t>留学回国人员</t>
    </r>
    <r>
      <rPr>
        <sz val="11"/>
        <rFont val="Times New Roman"/>
        <family val="1"/>
      </rPr>
      <t>/</t>
    </r>
    <r>
      <rPr>
        <sz val="11"/>
        <rFont val="宋体"/>
        <charset val="134"/>
      </rPr>
      <t>博士后出站人员</t>
    </r>
  </si>
  <si>
    <t>作物种质资源学（0901Z1）、作物遗传育种（090102）、遗传学（071007）、生物化学与分子生物学（071010）、农学（09）、作物学（0901）、生物学（0710）、生物信息学(0710J1)、发育生物学(071008)</t>
  </si>
  <si>
    <t>不超过38周岁（含38周岁）</t>
  </si>
  <si>
    <t>\</t>
  </si>
  <si>
    <t>棉花生物育种、新种质创制、减碳增汇技术等</t>
  </si>
  <si>
    <t>农学（09）、作物学（0901）、生物学（0710）、发育生物学(071008)、作物遗传育种（090102）、遗传学（071007）、生物化学与分子生物学（071010）、植物保护（0904）、农业资源与环境（0903）、农业气象学（070601）、农业工程与信息技术（095136）、计算机科学与技术（0812）</t>
  </si>
  <si>
    <t>南繁种子品质鉴定与分子改良</t>
  </si>
  <si>
    <t>作物种质资源学（0901Z1）、作物遗传育种（090102）、农学（09）、作物学（0901）、遗传学（071007）、生物化学与分子生物学（071010）、生物学（0710）、发育生物学(071008)、生物信息学(0710J1)</t>
  </si>
  <si>
    <t>海南省三亚市</t>
  </si>
  <si>
    <t>小麦、玉米和棉花种质资源、遗传机理解析、科技信息研究、生理生态、植物保护、质量与加工等</t>
  </si>
  <si>
    <t>农学（09）、生物学（0710）、农业工程(0828)、生态学（0713）、纺织科学与工程（0821）、轻工技术与工程（0822）、化学工程与技术（0817）、材料科学与工程（0805）、材料与化工（0856）、仪器科学与技术（0804）、化学（0703）、农产品加工与贮藏工程（083203）、食品科学与工程(0832或0972) 、计算机科学与技术(0812)</t>
  </si>
  <si>
    <t>聘到专技十级岗位的，需具有中级及以上职称、相应职业资格或博士学位</t>
  </si>
  <si>
    <t>棉花遗传育种、生物安全、综合利用、绿洲节水、产品研发与技术推广等</t>
  </si>
  <si>
    <t xml:space="preserve">农学（09）、生物学（0710）、生态学（0713）、轻工技术与工程（0822）、化学工程与技术（0817）、材料科学与工程（0805）、材料与化工（0856）、仪器科学与技术（0804）、化学（0703）、农产品加工与贮藏工程（083203）、食品科学与工程(0832或0972) 、计算机科学与技术(0812)、农业工程(0828)、智慧农业(0828J2) </t>
  </si>
  <si>
    <t>新疆维吾尔自治区昌吉回族自治州昌吉市</t>
  </si>
  <si>
    <t>中国农业科学院油料作物研究所</t>
  </si>
  <si>
    <t>中国农业科学院油料作物研究所是经中编办批复的国家级油料专业研究机构，隶属于农业农村部。油料所以油菜、大豆、花生、芝麻和特色油料等油料作物为主要研究对象，覆盖作物遗传育种、栽培生理、品种资源、植物保护、土壤肥料、功能基因组学、基因工程与转基因安全性评价、脂质科学与健康、质量安全与标准、宏观战略研究等学科和基因编辑、功能组学、生物安全、油脂生物合成等方向，聚焦大豆油料产能提升和“种子、耕地、生物安全、农机装备、绿色低碳、乡村发展”等重点任务，高位统筹推进关键核心科技攻关，着力发挥国家战略科技力量作用，推进国家油料科技创新中心、技术转移中心、创新人才中心、科技合作交流中心和高端智库建设，打造“国际健康油谷”，综合实力位居全国农业科研机构前列。全所现有中国工程院院士2人、高级技术职务专家120余人，建成了辐射全国油料生态区、功能互补的“1+4+N”科学试验基地。主持承担国内外各类科研项目2000余项，在油料种质资源、油料功能基因挖掘利用、油料优质高产高油抗病育种、转基因安全评价、农产品质量安全、油料营养与产品创制等研究领域实现了理论、技术、产品的链式创新和产前、产中、产后的协同创新。先后培育油料品种570余个，以第一完成单位获得国家级成果奖23项、省部级一等奖39项，引领和推动了我国油料产业的三次跨越发展，为保障油料供给、满足消费需求、提高农民收入、推进乡村振兴做出了重要贡献。</t>
  </si>
  <si>
    <t>湖北省武汉市武昌区徐东二路2号</t>
  </si>
  <si>
    <t>https://ocri.caas.cn/</t>
  </si>
  <si>
    <t>（笔试、面试公告等通知将在本网站公布）</t>
  </si>
  <si>
    <t>1.《应届毕业生诚信承诺书（报考京外单位使用）》（公开招聘报名系统-“个人中心”-“附件模板下载”，请下载签字后上传扫描件） 
2.《报名登记表》（含近期免冠彩色照片）（https://ocri.caas.cn/人才队伍/通知公告/公开招聘表格下载)
3.《公开招聘业绩一览表》（https://ocri.caas.cn/人才队伍/通知公告/公开招聘表格下载)
4.电子版正面免冠照片、身份证正反面扫描件、大学本科以来的学历学位证书、外语水平等级证书、在校成绩单（需学校盖章）、所在学校就业部门出具的应届非定向毕业生的证明材料或毕业生就业推荐表。
5.发表论文（只需论文首页）、主持或参与科研项目等相关业绩成果证明材料。
6.毕业前3年以来社保缴费记录及个税缴纳记录。</t>
  </si>
  <si>
    <t>1.《社会招聘考生诚信承诺书（报考京外单位使用）》（公开招聘报名系统-“个人中心”-“附件模板下载”，请下载签字后上传扫描件）
2.《报名登记表》（含近期免冠彩色照片）（https://ocri.caas.cn/人才队伍/通知公告/公开招聘表格下载)
3.《公开招聘业绩一览表》（https://ocri.caas.cn/人才队伍/通知公告/公开招聘表格下载)
4.电子版正面免冠照片、身份证正反面扫描件、大学本科以来的学历学位证书、外语水平等级证书、博士期间学习成绩单（需学校盖章）。
5.发表论文（只需论文首页）、主持或参与科研项目等相关业绩成果证明材料。
6.博士后期满答辩通过后可自主择业证明（由博士后管理部门出具，要求写明进站时间及预计出站时间、是否符合所在单位出站条件、是否可以按时出站并自主择业等相关内容）。
7.博士后出站人员提供以上相关材料外，须提供博士后证书、职称证书或职称证明。
8.留学回国人员提供以上相关材料外，须提供出入境记录（通过国家移民局微信小程序可查询）和能够认定本人留学人员身份和经历的相关证明材料。</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</si>
  <si>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，笔试满分为100分，合格分数线为70分。根据笔试人数、考生地域分布等确定笔试时间和方式，具体安排以研究所笔试公告为准。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80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</si>
  <si>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刘老师</t>
  </si>
  <si>
    <t>027-86811840</t>
  </si>
  <si>
    <t>科研岗1</t>
  </si>
  <si>
    <t>主要从事油料作物遗传育种、栽培生理、品种资源、植物保护、植物营养与肥料、功能基因组学、品质化学、脂质营养、产品加工、农产品质量安全、食品安全与食品营养、土壤微生物与植物互作研究等相关工作</t>
  </si>
  <si>
    <t>国内高校应届毕业生、博士后出站人员、留学回国人员、社会人员</t>
  </si>
  <si>
    <t>农学（09）、工学（08）、化学（0703）、生物学（0710）、生态学（0713）、公共卫生与预防医学（1004）、智能科学与技术（1405）、信息技术与数字农业（1203J1）</t>
  </si>
  <si>
    <t>湖北省
武汉市</t>
  </si>
  <si>
    <t>科研岗2</t>
  </si>
  <si>
    <t>博士后出站人员、留学回国人员、社会人员</t>
  </si>
  <si>
    <t>中级及以上</t>
  </si>
  <si>
    <t>不超过40周岁（含40周岁）</t>
  </si>
  <si>
    <t>中国农业科学院果树研究所</t>
  </si>
  <si>
    <t>中国农业科学院果树研究所是经中编办批复的国家级科研机构，是国家果树战略科技力量。以苹果、梨、葡萄、桃、李、杏、草莓、蓝莓、猕猴桃、樱桃、枣等果树为研究对象，经过60多年的发展，形成了涵盖种质资源、遗传育种、栽培生理、植物保护、贮藏加工、质量安全、科技信息等学科体系，创建了种类齐全、学科完整、特色鲜明、优势明显的研究体系。</t>
  </si>
  <si>
    <t>辽宁省兴城市兴海南街98号</t>
  </si>
  <si>
    <t>https://ip.caas.cn（笔试、面试公告等通知将在本网站公布）</t>
  </si>
  <si>
    <t>1.《报名登记表》（附件1）（含近期免冠彩色照片）（https://ip.caas.cn/通知公告/2026年公开招聘附件材料)
2.《公开招聘业绩一览表》（附件2）（https://ip.caas.cn/通知公告/2026年公开招聘附件材料)
3.《应届毕业生诚信承诺书（报考京外单位使用）》（公开招聘报名系统-“个人中心”-“附件模板下载”，请下载签字后上传扫描件） 
4.最高学历就读期间全国社保及个税缴纳记录</t>
  </si>
  <si>
    <t>1.《报名登记表》（附件1）（含近期免冠彩色照片）（https://ip.caas.cn/通知公告/2026年公开招聘附件材料)
2.《公开招聘业绩一览表》（附件2）（https://ip.caas.cn/通知公告/2026年公开招聘附件材料)
3.《社会招聘考生诚信承诺书（报考京外单位使用）》（公开招聘报名系统-“个人中心”-“附件模板下载”，请下载签字后上传扫描件）</t>
  </si>
  <si>
    <t>杨兆亮</t>
  </si>
  <si>
    <t>0429-3598128/18204296669</t>
  </si>
  <si>
    <t>开展果树种质资源保护、鉴定、挖掘、创新与利用，及遗传育种研究。</t>
  </si>
  <si>
    <t>国内高校应届毕业生、
留学回国人员、
博士后出站人员</t>
  </si>
  <si>
    <t>生物学（0710）、
作物遗传育种（090102）、
园艺学（0902）</t>
  </si>
  <si>
    <t>辽宁省
兴城市</t>
  </si>
  <si>
    <t>1.开展果树病菌致病机制研究。
2.开展果品采后品质劣变与调控机制等研究。
3.开展水果采后保鲜应用基础与应用技术研究；果品保鲜信息化、智慧化新技术与新产品研发。</t>
  </si>
  <si>
    <t>应用数学（070104）、
生物学（0710）、
人工智能（085410）、
园艺学（0902）、
植物病理学（090401）</t>
  </si>
  <si>
    <t>中国农业科学院郑州果树研究所</t>
  </si>
  <si>
    <t>中国农业科学院郑州果树研究所成立于1960年，是以果树（苹果、梨、桃、葡萄、猕猴桃、石榴、李、杏、樱桃、核桃、草莓、无花果等）和瓜类（西瓜、甜瓜等）为研究对象的国家级科研机构。研究所拥有6个处室和9个研究中心，形成了涵盖种质资源、遗传育种、栽培生理、植物保护、贮藏加工、质量检测、风险评估、科技信息、示范推广等学科体系，创建了种类齐全、学科完整、特色鲜明、优势明显的研究体系。全所共有600多人，在职职工176人。其中，高级职称104人，博士72人、硕士58人。建有果蔬园艺作物种质创新与利用全国重点实验室、国家园艺种质资源库、国家葡萄桃种质资源圃、国家西瓜甜瓜中期库、国家瓜果改良中心等平台。60多年来，科技创新不断取得新突破，累计获得科技成果310余项，其中国家级奖励11项，省部级奖励122项，培育果树瓜类新品种340余个，形成了一批具有自主知识产权的新基因、新种质、新品种、新技术和新产品。</t>
  </si>
  <si>
    <t>河南省郑州市管城回族区未来路南端</t>
  </si>
  <si>
    <t>https://www.zzgss.cn/（笔试、面试公告等通知将在本网站公布）</t>
  </si>
  <si>
    <t xml:space="preserve">
1.《应届毕业生诚信承诺书（报考京外单位使用）》（公开招聘报名系统-“个人中心”-“附件模板下载”，请下载签字后上传扫描件）
2.在校成绩单扫描件（本科、硕士、博士，要求加盖学校印章）；
3.奖励证书扫描件；
4.其他附件材料：（1）毕业论文题目及中文摘要（2）《应聘人员信息一览表》（通过https://www.zzgss.cn/rcjy/rczp/2f969caea2be4cbbafa8bd459de81479.htm下载填写后上传至报名系统）
</t>
  </si>
  <si>
    <t>1.《社会招聘考生诚信承诺书（报考京外单位使用）》（公开招聘报名系统-“个人中心”-“附件模板下载”，请下载签字后上传扫描件）
2.在校成绩单扫描件（本科、硕士、博士，要求加盖学校印章）；
3.奖励证书扫描件；
4.其他附件材料：（1）毕业论文题目及中文摘要（2）《应聘人员信息一览表》（通过https://www.zzgss.cn/rcjy/rczp/2f969caea2be4cbbafa8bd459de81479.htm下载填写后上传至报名系统）</t>
  </si>
  <si>
    <t>靳哲  邢燕</t>
  </si>
  <si>
    <t>0371-65330908</t>
  </si>
  <si>
    <t>依托全国重点实验室，主要从事果树分子育种和栽培技术研究；果树基因组测序、组装及优异基因发掘和分子育种技术体系构建；果树生产决策模型、大数据分析、智能装备研发等</t>
  </si>
  <si>
    <t>国内高校应届毕业生、留学回国人员、博士后出站人员</t>
  </si>
  <si>
    <t>园艺学（0902）
作物学（0901）
生物学（0710）
林学（0907）
智慧园艺（0902J1）
智慧农业（0901J2）
农业信息化技术（0828Z2）
农业信息工程（0828Z1）
计算机科学与技术（0812）
软件工程（0835）
农业电气化与自动化（082804）</t>
  </si>
  <si>
    <t>中国农业科学院茶叶研究所</t>
  </si>
  <si>
    <t>中国农业科学院茶叶研究所成立于1958年，是目前我国唯一一家以茶为研究对象的国家级综合性研究机构，位于浙江省杭州市西湖风景名胜区。研究所坚持围绕茶学科建设和茶产业发展中的基础性、公益性、前沿性问题，开展茶树种质资源与遗传育种、茶树生理与栽培、茶树病虫害防控、茶叶加工、茶叶质量安全与风险评估、茶营养与健康、茶产业经济与文化等茶叶全产业链研究。建立了世界上遗传多样性最丰富的茶树基因库，建有国家茶树改良中心等16个国家级、省部级平台。现有各类人才400余人，拥有中国工程院院士、国家高层次特支计划人才、省部级专家等一批国内外知名学科带头人。先后取得各类获奖成果125项，其中国家级科技成果奖15项，是迄今国内外同类机构中学科设置最全、研究领域最广、人才与技术力量最雄厚、研究实力最强的综合性茶叶科研机构。</t>
  </si>
  <si>
    <t>浙江省杭州市西湖区梅灵南路9号</t>
  </si>
  <si>
    <t>http://www.tricaas.com（笔试、面试公告等通知将在本网站公布）</t>
  </si>
  <si>
    <t>1.报名登记表；
2.《应届毕业生诚信承诺书(报考京外单位使用)》(公开招聘报名系统-“个人中心”-“ 附件模板下载请下载签字后上传扫描件)；
3.电子版正面免冠照片、学生证、身份证、学习成绩单（需学校盖章）、大学本科以来的学历学位证书、在线学籍证明、发表的相关论文；
4.所在学校就业部门出具的应届非定向毕业生的证明材料或毕业生就业推荐表；
5.最高学历就读期间全国社保缴费个人权益记录（登录当地政府网站或政务APP查询）和个税缴纳记录（可通过个人所得税APP或相关部门查询）；
6.其他相关材料。</t>
  </si>
  <si>
    <t>1.报名登记表；
2.《社会招聘考生诚信承诺书(报考京外单位使用)》(公开招聘报名系统-“个人中心”“附件模板下载”，请下载签字后上传扫描件)
3.电子版正面免冠照片、身份证、学习成绩单（需学校盖章）、大学本科以来的学历学位证书、主持或参与的项目、论文等相关业绩成果证明材料、职称相关材料；
4.留学回国人员提供以上相关材料外，须提供能够认定本人留学人员身份和经历的相关证明材料；
5.其他相关材料。</t>
  </si>
  <si>
    <r>
      <rPr>
        <sz val="12"/>
        <rFont val="宋体"/>
        <charset val="134"/>
      </rPr>
      <t>岗位招聘人数与通过资格审查人数的比例达到1:5方可开考，达不到该比例的，经单位领导班子集体研究决定是否按照实际通过资格审查的人数组织考试。</t>
    </r>
    <r>
      <rPr>
        <b/>
        <sz val="12"/>
        <rFont val="宋体"/>
        <charset val="134"/>
      </rPr>
      <t xml:space="preserve">
1.笔试。</t>
    </r>
    <r>
      <rPr>
        <sz val="12"/>
        <rFont val="宋体"/>
        <charset val="134"/>
      </rPr>
      <t>应聘专业技术岗位，考生须参加研究所组织的专业笔试，笔试内容主要为应聘岗位的专业知识，笔试满分为100分，合格分数线为60分；应聘管理岗位，考生需参加中国农科院组织的公共笔试，笔试满分为100分，合格分数线为60分。根据笔试人数、考生地域分布等确定笔试时间和方式，具体安排以研究所笔试公告为准。</t>
    </r>
    <r>
      <rPr>
        <b/>
        <sz val="12"/>
        <rFont val="宋体"/>
        <charset val="134"/>
      </rPr>
      <t xml:space="preserve">
2.面试。</t>
    </r>
    <r>
      <rPr>
        <sz val="12"/>
        <rFont val="宋体"/>
        <charset val="134"/>
      </rPr>
      <t>根据笔试合格成绩由高到低顺序，按照岗位招聘人数1:5的比例确定进入面试环节人选。达到合格分数线的人数不足比例要求的，按实际人数进入面试。面试满分为100分，合格分数线为60分。具体安排以研究所面试公告为准。</t>
    </r>
    <r>
      <rPr>
        <b/>
        <sz val="12"/>
        <rFont val="宋体"/>
        <charset val="134"/>
      </rPr>
      <t xml:space="preserve">
3.综合成绩测算。</t>
    </r>
    <r>
      <rPr>
        <sz val="12"/>
        <rFont val="宋体"/>
        <charset val="134"/>
      </rPr>
      <t>综合笔试、面试成绩，按照笔试成绩占40%、面试成绩占60%的权重计算考生综合成绩。</t>
    </r>
  </si>
  <si>
    <t>来老师、李老师</t>
  </si>
  <si>
    <t>0571-86650454、86650120</t>
  </si>
  <si>
    <t>智慧茶业研究</t>
  </si>
  <si>
    <r>
      <rPr>
        <sz val="11"/>
        <rFont val="宋体"/>
        <charset val="134"/>
      </rPr>
      <t>专业技术</t>
    </r>
    <r>
      <rPr>
        <sz val="11"/>
        <rFont val="Times New Roman"/>
        <family val="1"/>
      </rPr>
      <t xml:space="preserve">
</t>
    </r>
    <r>
      <rPr>
        <sz val="11"/>
        <rFont val="宋体"/>
        <charset val="134"/>
      </rPr>
      <t>岗位</t>
    </r>
  </si>
  <si>
    <t>从事智慧农业关键技术与装备研发</t>
  </si>
  <si>
    <t>国内高校应届毕业生；博士后出站人员；留学回国人员；社会人员</t>
  </si>
  <si>
    <r>
      <rPr>
        <sz val="11"/>
        <rFont val="Times New Roman"/>
        <family val="1"/>
      </rPr>
      <t>0854</t>
    </r>
    <r>
      <rPr>
        <sz val="11"/>
        <rFont val="宋体"/>
        <charset val="134"/>
      </rPr>
      <t>电子信息（人工智能方向）；</t>
    </r>
    <r>
      <rPr>
        <sz val="11"/>
        <rFont val="Times New Roman"/>
        <family val="1"/>
      </rPr>
      <t xml:space="preserve">0828 </t>
    </r>
    <r>
      <rPr>
        <sz val="11"/>
        <rFont val="宋体"/>
        <charset val="134"/>
      </rPr>
      <t>农业工程（数字农业方向）；</t>
    </r>
    <r>
      <rPr>
        <sz val="11"/>
        <rFont val="Times New Roman"/>
        <family val="1"/>
      </rPr>
      <t>0812</t>
    </r>
    <r>
      <rPr>
        <sz val="11"/>
        <rFont val="宋体"/>
        <charset val="134"/>
      </rPr>
      <t>计算机科学与技术（人工智能方向）</t>
    </r>
  </si>
  <si>
    <r>
      <rPr>
        <sz val="11"/>
        <rFont val="宋体"/>
        <charset val="134"/>
      </rPr>
      <t>不超过</t>
    </r>
    <r>
      <rPr>
        <sz val="11"/>
        <rFont val="Times New Roman"/>
        <family val="1"/>
      </rPr>
      <t>38</t>
    </r>
    <r>
      <rPr>
        <sz val="11"/>
        <rFont val="宋体"/>
        <charset val="134"/>
      </rPr>
      <t>周岁（含</t>
    </r>
    <r>
      <rPr>
        <sz val="11"/>
        <rFont val="Times New Roman"/>
        <family val="1"/>
      </rPr>
      <t>38</t>
    </r>
    <r>
      <rPr>
        <sz val="11"/>
        <rFont val="宋体"/>
        <charset val="134"/>
      </rPr>
      <t>周岁）</t>
    </r>
  </si>
  <si>
    <t>茶叶品质化学与营养健康研究</t>
  </si>
  <si>
    <t>开展茶叶营养健康研究，构建茶叶营养健康评价体系</t>
  </si>
  <si>
    <r>
      <rPr>
        <sz val="11"/>
        <rFont val="Times New Roman"/>
        <family val="1"/>
      </rPr>
      <t>0831</t>
    </r>
    <r>
      <rPr>
        <sz val="11"/>
        <rFont val="宋体"/>
        <charset val="134"/>
      </rPr>
      <t>生物医学工程（医学方向）；</t>
    </r>
    <r>
      <rPr>
        <sz val="11"/>
        <rFont val="Times New Roman"/>
        <family val="1"/>
      </rPr>
      <t>0832</t>
    </r>
    <r>
      <rPr>
        <sz val="11"/>
        <rFont val="宋体"/>
        <charset val="134"/>
      </rPr>
      <t>食品科学与工程；</t>
    </r>
    <r>
      <rPr>
        <sz val="11"/>
        <rFont val="Times New Roman"/>
        <family val="1"/>
      </rPr>
      <t>1007</t>
    </r>
    <r>
      <rPr>
        <sz val="11"/>
        <rFont val="宋体"/>
        <charset val="134"/>
      </rPr>
      <t>药学；</t>
    </r>
    <r>
      <rPr>
        <sz val="11"/>
        <rFont val="Times New Roman"/>
        <family val="1"/>
      </rPr>
      <t>1406</t>
    </r>
    <r>
      <rPr>
        <sz val="11"/>
        <rFont val="宋体"/>
        <charset val="134"/>
      </rPr>
      <t>纳米科学与工程</t>
    </r>
  </si>
  <si>
    <t>茶叶精准加工研究</t>
  </si>
  <si>
    <t>茶叶数字化加工，开展茶叶数字化加工装备研制与应用相关工作</t>
  </si>
  <si>
    <r>
      <rPr>
        <sz val="11"/>
        <rFont val="Times New Roman"/>
        <family val="1"/>
      </rPr>
      <t>0802</t>
    </r>
    <r>
      <rPr>
        <sz val="11"/>
        <rFont val="宋体"/>
        <charset val="134"/>
      </rPr>
      <t>机械工程；</t>
    </r>
    <r>
      <rPr>
        <sz val="11"/>
        <rFont val="Times New Roman"/>
        <family val="1"/>
      </rPr>
      <t>0811</t>
    </r>
    <r>
      <rPr>
        <sz val="11"/>
        <rFont val="宋体"/>
        <charset val="134"/>
      </rPr>
      <t>控制科学与工程；</t>
    </r>
    <r>
      <rPr>
        <sz val="11"/>
        <rFont val="Times New Roman"/>
        <family val="1"/>
      </rPr>
      <t>0812</t>
    </r>
    <r>
      <rPr>
        <sz val="11"/>
        <rFont val="宋体"/>
        <charset val="134"/>
      </rPr>
      <t>计算机科学与技术；</t>
    </r>
    <r>
      <rPr>
        <sz val="11"/>
        <rFont val="Times New Roman"/>
        <family val="1"/>
      </rPr>
      <t>0828</t>
    </r>
    <r>
      <rPr>
        <sz val="11"/>
        <rFont val="宋体"/>
        <charset val="134"/>
      </rPr>
      <t>农业工程</t>
    </r>
  </si>
  <si>
    <t>职能部门职员</t>
  </si>
  <si>
    <t>管理岗位</t>
  </si>
  <si>
    <t>七级及以下</t>
  </si>
  <si>
    <t>从事综合管理相关工作</t>
  </si>
  <si>
    <t>国内高校应届毕业生</t>
  </si>
  <si>
    <r>
      <rPr>
        <sz val="11"/>
        <rFont val="Times New Roman"/>
        <family val="1"/>
      </rPr>
      <t>0901</t>
    </r>
    <r>
      <rPr>
        <sz val="11"/>
        <rFont val="宋体"/>
        <charset val="134"/>
      </rPr>
      <t>作物学；</t>
    </r>
    <r>
      <rPr>
        <sz val="11"/>
        <rFont val="Times New Roman"/>
        <family val="1"/>
      </rPr>
      <t>0902</t>
    </r>
    <r>
      <rPr>
        <sz val="11"/>
        <rFont val="宋体"/>
        <charset val="134"/>
      </rPr>
      <t>园艺学；</t>
    </r>
    <r>
      <rPr>
        <sz val="11"/>
        <rFont val="Times New Roman"/>
        <family val="1"/>
      </rPr>
      <t>1201</t>
    </r>
    <r>
      <rPr>
        <sz val="11"/>
        <rFont val="宋体"/>
        <charset val="134"/>
      </rPr>
      <t>管理科学与工程；</t>
    </r>
    <r>
      <rPr>
        <sz val="11"/>
        <rFont val="Times New Roman"/>
        <family val="1"/>
      </rPr>
      <t>1203</t>
    </r>
    <r>
      <rPr>
        <sz val="11"/>
        <rFont val="宋体"/>
        <charset val="134"/>
      </rPr>
      <t>农林经济管理</t>
    </r>
  </si>
  <si>
    <t>研究生硕士及以上</t>
  </si>
  <si>
    <t>中共党员</t>
  </si>
  <si>
    <t>中国农业科学院哈尔滨兽医研究所</t>
  </si>
  <si>
    <t>中国农业科学院哈尔滨兽医研究所是经中编办批复的中央直属国家科研院所，1948年建所，为动物疫病防控全国重点实验室和中国农业科学院研究生院兽医学院依托单位，拥有我国唯一的大动物生物安全四级设施——“国家动物疫病防控高级别生物安全实验室”；所辖实验室分别被指定为国家禽流感参考实验室、国家非洲猪瘟专业实验室、国家马传染性贫血参考实验室、国家马鼻疽参考实验室、国家牛肺疫参考实验室，以及联合国粮农组织（FAO）动物流感参考中心、世界动物卫生组织（WOAH）禽流感参考实验室、WOAH马传贫参考实验室、WOAH鸡传染性法氏囊病参考实验室及WOAH亚太区人兽共患病区域协作中心；下辖全资哈尔滨维科生物技术有限公司和合资控股动物用生物制品国家工程研究中心。</t>
  </si>
  <si>
    <t>黑龙江省哈尔滨市香坊区哈平路678号</t>
  </si>
  <si>
    <t>hvri.ac.cn（笔试、面试公告等通知将在本网站公布）</t>
  </si>
  <si>
    <t>国内高校
应届毕业生</t>
  </si>
  <si>
    <t>1.《应届毕业生诚信承诺书（报考京外单位使用）》(研究所网站招聘材料附件页下载)
2.《报名登记表》（含近期免冠彩色照片）（研究所网站招聘材料附件页下载)
3.《公开招聘业绩一览表》（研究所网站招聘材料附件页下载)
4.本科、硕士、博士毕业证学位证扫描件
5.业绩证明材料</t>
  </si>
  <si>
    <t>1.《考生诚信承诺书》(研究所网站招聘材料附件页下载)
2.《报名登记表》（含近期免冠彩色照片）（研究所网站招聘材料附件页下载)
3.《公开招聘业绩一览表》（研究所网站招聘材料附件页下载)
4.本科、硕士、博士毕业证学位证扫描件
5.博士后证书
6.业绩证明材料</t>
  </si>
  <si>
    <t>崔老师 陈老师</t>
  </si>
  <si>
    <t>0451-51051617、51051616</t>
  </si>
  <si>
    <t>兽医前沿学科研究、产业应用研究、流行病学监测等，重点研究方向为：病毒和宿主互作机制、致病和免疫机制研究，禽免疫抑制病防控净化技术研究，预防兽医学或分子生物学，病毒入侵，细菌致病机制研究，马传染病防控技术及产品研发，病原致病机制、病原与宿主相互作用机制研究，病毒感染、致病和免疫逃逸机制的研究，动物遗传育种与繁殖、基因编辑，宠物传染病病原学及防控制剂研发，细菌及支原体致病与免疫机制研究，适应性免疫或病毒学相关研究</t>
  </si>
  <si>
    <t>国内高校应届毕业生、
博士后出站人员、
社会人员、
留学回国人员</t>
  </si>
  <si>
    <t>兽医学（0906）
兽医（0952）
生物学（0710）
畜牧学（0905）
免疫学（0778）
病毒学（0704）</t>
  </si>
  <si>
    <t>黑龙江省
哈尔滨市</t>
  </si>
  <si>
    <t>中国农业科学院兰州兽医研究所</t>
  </si>
  <si>
    <t>中国农业科学院兰州兽医研究所是经中编办批复的国家级科研机构，成立于1957年，隶属农业农村部、中国农业科学院，专攻口蹄疫、非洲猪瘟、包虫病等重大动物疫病防控研究，为动物疫病防控全国重点实验室依托单位，被甘肃省省长赞为“强科技”行动排头兵。研究所平台优势突出，拥有国家口蹄疫参考实验室等国家级平台6个，世界动物卫生组织（WOAH）、国际原子能机构（IAEA）等国际平台9个，建成我国体量最大的生物安全三级实验室集群（4栋4.42万㎡）。人才梯队雄厚，现有在职职工278人（高级职称148人），集聚国家级人才14人次。研发与转化成果丰硕，获国家奖15项，国家一类新兽药证书9项，首创疫苗取代国外产品；1995年建立了我国首个GMP疫苗生产线，成果支撑企业累计销售收入超600亿元。学术地位领先，口蹄疫研究发文量全球第一，近2年非洲猪瘟研究高水平成果跃居世界第一，为国家疫病防控、净化提供决定性支撑</t>
  </si>
  <si>
    <t>甘肃省兰州市城关区盐场堡徐家坪1号</t>
  </si>
  <si>
    <t>https://lvri.caas.cn（笔试、面试公告等通知将在本网站公布）</t>
  </si>
  <si>
    <t>1.《应届毕业生诚信承诺书（报考京外单位使用）》（公开招聘报名系统-“个人中心”-“附件模板下载”，请下载签字后上传扫描件） 
2.《报名登记表》（含近期免冠彩色照片）（https://lvri.caas.cn/下载中心/公开招聘表格下载)
3.《公开招聘业绩一览表》（https://lvri.caas.cn/下载中心/公开招聘表格下载)
4.相关附件证明：身份证、学历学位证书（在校生提供成绩单)和能代表本人能力和业绩水平的资格证书或证明材料（包括不限于外语水平等级证书、研究论文、学术成果、获奖证明等）</t>
  </si>
  <si>
    <t>1.《社会招聘考生诚信承诺书（报考京外单位使用）》（公开招聘报名系统-“个人中心”-“附件模板下载”，请下载签字后上传扫描件）
2.《报名登记表》（含近期免冠彩色照片）（https://lvri.caas.cn/下载中心/公开招聘表格下载)
3.《公开招聘业绩一览表》（https://lvri.caas.cn/下载中心/公开招聘表格下载)
4.相关附件证明：身份证、学历学位证书（在校生提供成绩单)和能代表本人能力和业绩水平的资格证书或证明材料（包括不限于外语水平等级证书、研究论文、学术成果、获奖证明等）</t>
  </si>
  <si>
    <t>韩琼</t>
  </si>
  <si>
    <t>0931-8343795</t>
  </si>
  <si>
    <r>
      <rPr>
        <b/>
        <sz val="11"/>
        <rFont val="宋体"/>
        <charset val="134"/>
        <scheme val="minor"/>
      </rPr>
      <t>1.病毒感染与免疫及防控产品研发类</t>
    </r>
    <r>
      <rPr>
        <sz val="11"/>
        <rFont val="宋体"/>
        <charset val="134"/>
        <scheme val="minor"/>
      </rPr>
      <t xml:space="preserve">
1.1开展病毒感染与免疫机理研究，同步推进防控产品开发工作
1.2聚焦重大烈性传染病防控，从事新型疫苗创制与诊断试剂研发
1.3开展动物病毒感染免疫学、动物免疫学及黏膜免疫学研究
1.4开展口蹄疫防控技术的基础研究及细胞免疫相关工作
1.5研究抗病毒获得性免疫机制，深入探索病毒感染与免疫调控机理
1.6钻研重大动物疫病病原及重要人畜共患病病原免疫与致病机制，研发相关mRNA疫苗
1.7开展虫媒病毒致病机制与防控技术研究，助力疫病精准防控
</t>
    </r>
    <r>
      <rPr>
        <b/>
        <sz val="11"/>
        <rFont val="宋体"/>
        <charset val="134"/>
        <scheme val="minor"/>
      </rPr>
      <t>2.细菌与支原体病防控及产品研发类</t>
    </r>
    <r>
      <rPr>
        <sz val="11"/>
        <rFont val="宋体"/>
        <charset val="134"/>
        <scheme val="minor"/>
      </rPr>
      <t xml:space="preserve">
2.1开展动物布病、结核和支原体病防控基础研究，研发相关疫苗与诊断试剂
2.2从事动物病原生物学研究，攻关关键防控技术
</t>
    </r>
    <r>
      <rPr>
        <b/>
        <sz val="11"/>
        <rFont val="宋体"/>
        <charset val="134"/>
        <scheme val="minor"/>
      </rPr>
      <t>3.寄生虫病与免疫研究类</t>
    </r>
    <r>
      <rPr>
        <sz val="11"/>
        <rFont val="宋体"/>
        <charset val="134"/>
        <scheme val="minor"/>
      </rPr>
      <t xml:space="preserve">
3.1研究寄生虫感染与免疫、肠道微生物与宿主免疫机制，开展相关产品创制
3.2探索蜱和梨形虫发育调控、耐药性产生机制，研发诊断制剂与抗寄生虫药物
</t>
    </r>
    <r>
      <rPr>
        <b/>
        <sz val="11"/>
        <rFont val="宋体"/>
        <charset val="134"/>
        <scheme val="minor"/>
      </rPr>
      <t>4.流行病学与病原鉴定研究类</t>
    </r>
    <r>
      <rPr>
        <sz val="11"/>
        <rFont val="宋体"/>
        <charset val="134"/>
        <scheme val="minor"/>
      </rPr>
      <t xml:space="preserve">
开展动物疫病流行病学研究与预警，负责新发病病原鉴定、生物信息学及宏基因组研究等
</t>
    </r>
    <r>
      <rPr>
        <b/>
        <sz val="11"/>
        <rFont val="宋体"/>
        <charset val="134"/>
        <scheme val="minor"/>
      </rPr>
      <t>5.专项研究辅助类</t>
    </r>
    <r>
      <rPr>
        <sz val="11"/>
        <rFont val="宋体"/>
        <charset val="134"/>
        <scheme val="minor"/>
      </rPr>
      <t xml:space="preserve">
5.1聚焦猪重要疫病防控基础理论研究，推进相关技术产品开发
5.2配合首席科学家开展基础研究或应用研究相关工作</t>
    </r>
  </si>
  <si>
    <t>国内高校应届毕业生
留学回国人员
博士后出站人员
社会人员</t>
  </si>
  <si>
    <t>0906兽医学
0905畜牧学
0952兽医
0817化学工程与技术
0831生物医学工程
0836生物工程
0856材料与化工
0860生物与医药
0710生物学
0703化学
1001基础医学
1007药学
1406纳米科学与工程</t>
  </si>
  <si>
    <t>/</t>
  </si>
  <si>
    <t xml:space="preserve">甘肃省兰州市
</t>
  </si>
  <si>
    <t>博士后出站人员
社会人员</t>
  </si>
  <si>
    <t>中级</t>
  </si>
  <si>
    <t>中国农业科学院兰州畜牧与兽药研究所</t>
  </si>
  <si>
    <t>中国农业科学院兰州畜牧与兽药研究所是经中编办批复的国家公益二类农业科研机构</t>
  </si>
  <si>
    <t>甘肃省兰州市七里河区小西湖硷沟沿335号</t>
  </si>
  <si>
    <t>http://www.lzmy.org.cn All Rights Reserved（笔试、面试公告等通知将在本网站公布）</t>
  </si>
  <si>
    <t>1.《应届毕业生诚信承诺书（报考京外单位使用）》（公开招聘报名系统-“个人中心”-“附件模板下载”，请下载签字后上传扫描件）
2.《报名登记表》（含近期免冠彩色照片）（http://www.lzmy.org.cn All Rights Reserved公开招聘表格下载)
3.《公开招聘业绩一览表》（http://www.lzmy.org.cn All Rights Reserved公开招聘表格下载)</t>
  </si>
  <si>
    <r>
      <rPr>
        <sz val="12"/>
        <rFont val="宋体"/>
        <charset val="134"/>
      </rPr>
      <t>岗位招聘人数与通过资格审查人数的比例达到1:5方可开考，达不到该比例的，经单位领导班子集体研究决定是否按照实际通过资格审查的人数组织考试。</t>
    </r>
    <r>
      <rPr>
        <b/>
        <sz val="12"/>
        <rFont val="宋体"/>
        <charset val="134"/>
      </rPr>
      <t xml:space="preserve">
1.笔试。</t>
    </r>
    <r>
      <rPr>
        <sz val="12"/>
        <rFont val="宋体"/>
        <charset val="134"/>
      </rPr>
      <t xml:space="preserve">考生须参加研究所组织的专业笔试，笔试内容主要为应聘岗位的专业知识 ，笔试满分为100分，合格分数线为60分。根据笔试人数、考生地域分布等确定笔试时间和方式，具体安排以研究所笔试公告为准。
</t>
    </r>
    <r>
      <rPr>
        <b/>
        <sz val="12"/>
        <rFont val="宋体"/>
        <charset val="134"/>
      </rPr>
      <t>2.面试。</t>
    </r>
    <r>
      <rPr>
        <sz val="12"/>
        <rFont val="宋体"/>
        <charset val="134"/>
      </rPr>
      <t xml:space="preserve">根据笔试合格成绩由高到低顺序，按照岗位招聘人数1:5比例确定进入面试环节人选。达到合格分数线的人数不足比例要求的，按实际人数进入面试。面试满分为100分，合格分数线为60分。具体安排以研究所面试公告为准。
</t>
    </r>
    <r>
      <rPr>
        <b/>
        <sz val="12"/>
        <rFont val="宋体"/>
        <charset val="134"/>
      </rPr>
      <t>3.综合成绩测算。</t>
    </r>
    <r>
      <rPr>
        <sz val="12"/>
        <rFont val="宋体"/>
        <charset val="134"/>
      </rPr>
      <t>综合笔试、面试成绩，按照笔试成绩占40%、面试成绩占60%的权重计算考生综合成绩。</t>
    </r>
  </si>
  <si>
    <t>赵老师、荔老师</t>
  </si>
  <si>
    <t>0931-2115193、0931-2115591</t>
  </si>
  <si>
    <t>兽药创新与耐药性创新团队 
科研岗位</t>
  </si>
  <si>
    <t>十级</t>
  </si>
  <si>
    <t>新兽药创制研究。主要开展抗寄生虫、抗菌等新兽药原料药、制剂产品的开发和产业化、作用机理研究。主要负责新兽药研究中药学工作，包括处方筛选、工艺研究、质量标准制定等。</t>
  </si>
  <si>
    <t>药学（1007）</t>
  </si>
  <si>
    <t>开展药物生物合成研究。（1）微生物底盘开发与优化：设计并构建高效的微生物菌株，用于关键分子的生物合成；通过基因工程、代谢工程等技术手段优化微生物性能。（2）生物合成工艺开发：开发创新性生物合成路线，提高产物的产量和质量；优化发酵条件以实现高效生产。（3）关键分子高效合成：研究并应用先进的生物催化技术，解决复杂分子的合成难题；开发绿色制造工艺，降低能耗和污染排放。</t>
  </si>
  <si>
    <t>生物学（0710）</t>
  </si>
  <si>
    <t>中兽医与临床创新团队科研岗位</t>
  </si>
  <si>
    <t>主要从事牛病临床诊断及中药防治应用研究，掌握病原检测分析技术。</t>
  </si>
  <si>
    <t>兽医学（0906）</t>
  </si>
  <si>
    <t>主要从事中药细胞分子药理学研究，具备生物学基础，掌握分子、细胞生物学和生物信息学分析技术。</t>
  </si>
  <si>
    <t>生物化学与分子生物学（071010）</t>
  </si>
  <si>
    <t>兽用天然药物与抗生素替代创新团队科研岗位</t>
  </si>
  <si>
    <t>开展植物源活性小分子的提取、分离、鉴定和活性评价，天然小分子作用机制，新兽药研发中质量标准、药效学研究，具有相关研究经历。</t>
  </si>
  <si>
    <t>药学（1007）、兽医学（0906）</t>
  </si>
  <si>
    <t>开展基于人工智能的活性天然产物筛选模型构建和计算，具有相关研究经历或专业背景。</t>
  </si>
  <si>
    <t>计算机软件与理论（081202）</t>
  </si>
  <si>
    <t>兽用化学药物创新团队
科研岗位</t>
  </si>
  <si>
    <t>须具备药学相关研究基础，能开展兽用药物制剂的创制与开发工作。</t>
  </si>
  <si>
    <t>开展药物生物合成方法开发及应用，具有生物合成研究工作经历。</t>
  </si>
  <si>
    <t>生物工程（0830）</t>
  </si>
  <si>
    <t>牦牛资源与育种创新团队科研岗位</t>
  </si>
  <si>
    <t>开展牦牛育种理论与方法创新、牦牛品种选育与高效扩繁、牦牛重要经济性状遗传机制解析等基础与应用研究。</t>
  </si>
  <si>
    <t>动物遗传育种与繁殖（090501）</t>
  </si>
  <si>
    <t>主要开展分子生物学、细胞生物学等实验操作及生物信息学数据整理分析。</t>
  </si>
  <si>
    <t>动物普通病防治创新团队科研岗位</t>
  </si>
  <si>
    <t>开展畜禽常见群发病发病机制解析、防治药物开发与应用，具有相关研究经历。</t>
  </si>
  <si>
    <t>畜产品质量安全与评价培育团队
科研岗位</t>
  </si>
  <si>
    <t>具有食品科学与工程研究背景，主要从事畜产品基础挖掘与营养健康机理、畜产品加工品质形成机理与调控技术、畜产品食品制造标准与质量控制技术研究等。</t>
  </si>
  <si>
    <r>
      <rPr>
        <sz val="11"/>
        <color rgb="FF000000"/>
        <rFont val="宋体"/>
        <charset val="134"/>
      </rPr>
      <t>食品科学与工程（</t>
    </r>
    <r>
      <rPr>
        <sz val="11"/>
        <rFont val="Times New Roman"/>
        <family val="1"/>
      </rPr>
      <t>0832</t>
    </r>
    <r>
      <rPr>
        <sz val="11"/>
        <rFont val="宋体"/>
        <charset val="134"/>
      </rPr>
      <t>）</t>
    </r>
  </si>
  <si>
    <t>具有生物学研究背景，主要从事畜产品真伪鉴别与高通量同步检测、新兴肉制品安全评价和风险评估等技术研发与应用工作。</t>
  </si>
  <si>
    <t>民族兽药创新课题组科研岗位</t>
  </si>
  <si>
    <t>主要开展抗寄生虫、抗菌新兽药创制，须具备药物分析或寄生虫学研究背景。</t>
  </si>
  <si>
    <r>
      <rPr>
        <sz val="11"/>
        <color indexed="8"/>
        <rFont val="宋体"/>
        <charset val="134"/>
      </rPr>
      <t>药物分析（100704）、</t>
    </r>
    <r>
      <rPr>
        <sz val="11"/>
        <rFont val="宋体"/>
        <charset val="134"/>
      </rPr>
      <t>兽医学（0906）</t>
    </r>
  </si>
  <si>
    <t>肉羊智慧育种与养殖课题组科研岗位</t>
  </si>
  <si>
    <t>智慧畜牧，主要从事肉羊智慧育种研究，具有软件开发研究经历。</t>
  </si>
  <si>
    <t>主要从事肉羊干细胞育种和基因编辑研究，具有相关研究经历。</t>
  </si>
  <si>
    <t>动物营养课题组科研岗位</t>
  </si>
  <si>
    <t>开展反刍动物抗逆性的营养调控研究，具有动物营养与饲料科学研究经历。</t>
  </si>
  <si>
    <t>动物营养与饲料科学（090502）</t>
  </si>
  <si>
    <t>开展反刍动物应激下的生理活动响应机制研究，具有细胞生物学研究经历。</t>
  </si>
  <si>
    <t>细胞生物学（071009）</t>
  </si>
  <si>
    <t>科技管理处
支撑岗位</t>
  </si>
  <si>
    <t>十二级</t>
  </si>
  <si>
    <t>主要从事研究所中心仪器室大型仪器设备运行管理工作，掌握设备操作技能，分析检测结果，能够排查仪器故障，配合工程师维修仪器，为科研人员提供技术支撑。</t>
  </si>
  <si>
    <r>
      <rPr>
        <sz val="11"/>
        <rFont val="宋体"/>
        <charset val="134"/>
      </rPr>
      <t>药学</t>
    </r>
    <r>
      <rPr>
        <sz val="11"/>
        <rFont val="Times New Roman"/>
        <family val="1"/>
      </rPr>
      <t xml:space="preserve">(1007)
</t>
    </r>
    <r>
      <rPr>
        <sz val="11"/>
        <rFont val="宋体"/>
        <charset val="134"/>
      </rPr>
      <t>分析化学</t>
    </r>
    <r>
      <rPr>
        <sz val="11"/>
        <rFont val="Times New Roman"/>
        <family val="1"/>
      </rPr>
      <t>(070302)</t>
    </r>
  </si>
  <si>
    <t>基建管理岗位</t>
  </si>
  <si>
    <t>基本建设项目管理。主要开展基本建设项目规划、申报、管理、总结、规章制度的编制等工作。</t>
  </si>
  <si>
    <t>土木工程(0814)</t>
  </si>
  <si>
    <t>中国农业科学院上海兽医研究所</t>
  </si>
  <si>
    <t>中国农业科学院上海兽医研究所始建于1964年，是全国综合性兽医科学研究机构。研究所聚焦国家农业生物安全“主责主业”，围绕“国之大者”抓主抓重，以里大动物疫情、人畜共患病、重大外来病等为对象，开展生物安全公共政策、基础理论、监测预警、技术攻关、产品研发、集成应用等全链条研究，为保障国家农业生物安全、科技自立自强提供战略支撑。
研究所现有在职职工135名，高级职称专家81名，硕博导师67名，建所以来，获得国家省部级奖励成果70项;获得国家各类新兽药证书18项，其中一类新曾药证书4项。依托研究所建有国家防治血吸虫病参考实验室、中国农业科学院生物安全研究中心、中国农业科学院畜禽疫病科学中心等16个科技平台，编辑出版《中国动物传染病学报》。获评第五届全国文明单位，多次获评上海市文明单位和中国农业科学院文明单位。</t>
  </si>
  <si>
    <t>上海市闵行区紫月路518号</t>
  </si>
  <si>
    <t>https://www.shvri.ac.cn/（笔试、面试公告等通知将在本网站公布）</t>
  </si>
  <si>
    <t>1.《应届毕业生承诺书（报考京外单位使用》(公开招聘报名系统-“个人中心”-“附件模板下载”，请下载签字后上传扫描件)
2.《报名登记表》（含近期免冠彩色照片）（https://www.shvri.ac.cn/科研队伍/公开招聘表格下载)
3.《公开招聘业绩一览表》（https://www.shvri.ac.cn/科研队伍/公开招聘表格下载)
4.最高学历、学位证书及学信网认证材料扫描件；
5.身份证扫描件；
6.所学专业接近但不在公布的专业目录内的，需提供成绩单扫描件，考生可电话咨询，我单位将根据考生所学专业课程开设情况综合研判考生能否报考；
7.2026年取得毕业证、学位证的国内高校应届毕业生（含两年择业期内未落实工作单位的高校毕业生，不含定向生、委培生），能如期毕业并取得与最高学历对应的学历学位证书。</t>
  </si>
  <si>
    <r>
      <rPr>
        <sz val="12"/>
        <rFont val="宋体"/>
        <charset val="134"/>
        <scheme val="minor"/>
      </rPr>
      <t>1.《社会招聘考生承诺书（报考京外单位使用》(公开招聘报名系统-“个人中心”-“附件模板下载”，请下载签字后上传扫描件）
2.《报名登记表》（含近期免冠彩色照片）（https://www.shvri.ac.cn/科研队伍/公开招聘表格下载)
3.《公开招聘业绩一览表》（https://www.shvri.ac.cn/科研队伍/公开招聘表格下载)
4.最高学历、学位证书及学信网认证材料扫描件；
5.身份证扫描件；
6.申报“科研”、“兽医临床学科带头人”等岗位的，除提供上述</t>
    </r>
    <r>
      <rPr>
        <sz val="12"/>
        <rFont val="Times New Roman"/>
        <family val="1"/>
      </rPr>
      <t>1~5</t>
    </r>
    <r>
      <rPr>
        <sz val="12"/>
        <rFont val="宋体"/>
        <charset val="134"/>
        <scheme val="minor"/>
      </rPr>
      <t>相关材料外，还需提供主持或参与的项目、代表性论文首页等相关业绩成果证明材料扫描件；
7.申报相关岗位需职称条件的，除提供以上</t>
    </r>
    <r>
      <rPr>
        <sz val="12"/>
        <rFont val="Times New Roman"/>
        <family val="1"/>
      </rPr>
      <t>1~6</t>
    </r>
    <r>
      <rPr>
        <sz val="12"/>
        <rFont val="宋体"/>
        <charset val="134"/>
        <scheme val="minor"/>
      </rPr>
      <t>相关材料外，还需提供中级及以上职称资格证书扫描件；
8.留学回国人员还需提供出入境记录和能够认定本人留学人员身份和经历的相关证明材料扫描件；
9.博士后人员还需提供博士后出站证明，或期满答辩通过可自主择业证明扫描件（由博士后管理部门出具，要求写明进站时间及预计出站时间、是否符合所在单位出站条件、是否可以按时出站等相关内容）；
10.所学专业接近但不在公布的专业目录内的，需提供成绩单扫描件，考生可电话咨询，我单位将根据考生所学专业课程开设情况综合研判考生能否报考。</t>
    </r>
  </si>
  <si>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应聘专业技术岗位，考生须参加研究所组织的专业笔试，笔试内容主要为应聘岗位的专业知识 ，笔试满分为100分，合格分数线为60分。应聘管理岗位，考生须参加中国农科院组织的公共笔试，笔试满分为100分，合格分数线为60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60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</si>
  <si>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地址：</t>
  </si>
  <si>
    <t>牛牧笛</t>
  </si>
  <si>
    <t>021-34293600</t>
  </si>
  <si>
    <t>科研（一）</t>
  </si>
  <si>
    <t>开展家畜血吸虫病防控及其基础研究</t>
  </si>
  <si>
    <t>博士后出站人员</t>
  </si>
  <si>
    <t>预防兽医学（090602）或兽医学（0906）或兽医（0952）</t>
  </si>
  <si>
    <t>研究生/博士</t>
  </si>
  <si>
    <t>38周岁(含)以下</t>
  </si>
  <si>
    <t>同等条件下，在动物寄生虫方面有深入研究者优先</t>
  </si>
  <si>
    <t>科研（二）</t>
  </si>
  <si>
    <t>开展重要动物原虫感染和传播机制研究</t>
  </si>
  <si>
    <t>博士后出站人员、社会人员</t>
  </si>
  <si>
    <t>40周岁（含）以下</t>
  </si>
  <si>
    <t>科研（三）</t>
  </si>
  <si>
    <t>开展家禽重要病毒的分子致病机理和免疫机制研究</t>
  </si>
  <si>
    <t>预防兽医学（090602）或兽医学（0906）或兽医（0952）或免疫学（077802）</t>
  </si>
  <si>
    <t>科研（四）</t>
  </si>
  <si>
    <t>开展伴侣动物重要传染病的流行病学调查及防控关键技术研究；开展伴侣动物重要传染病的疫苗研发</t>
  </si>
  <si>
    <t>预防兽医学（ 090602）或兽医学（0906）或兽医（0952）或免疫学（077802）或生物学（0710）</t>
  </si>
  <si>
    <t>38周岁（含）以下</t>
  </si>
  <si>
    <t>科研（五）</t>
  </si>
  <si>
    <t>开展病原微生物致病机制研究；开展食源性病原引发/相关的动物疫病、动物源性食品安全检测/诊断与防控技术服务</t>
  </si>
  <si>
    <t>管理（一）</t>
  </si>
  <si>
    <t>管理七级及以下</t>
  </si>
  <si>
    <t>基础设施规划、建设与运维</t>
  </si>
  <si>
    <r>
      <rPr>
        <sz val="11"/>
        <rFont val="宋体"/>
        <charset val="134"/>
        <scheme val="minor"/>
      </rPr>
      <t>土木工程</t>
    </r>
    <r>
      <rPr>
        <strike/>
        <sz val="11"/>
        <rFont val="宋体"/>
        <charset val="134"/>
        <scheme val="minor"/>
      </rPr>
      <t>学</t>
    </r>
    <r>
      <rPr>
        <sz val="11"/>
        <rFont val="宋体"/>
        <charset val="134"/>
        <scheme val="minor"/>
      </rPr>
      <t>（0814）或土木工程（085901）或工程管理（1256或125601）或建筑学（0813）或建筑（0851）</t>
    </r>
  </si>
  <si>
    <t>研究生/
硕士及以上</t>
  </si>
  <si>
    <t>1.根据工作需要，可常驻建设项目所在地从事现场建设管理工作；
2.需具备较强沟通能力、团队协作精神及责任心，熟悉CAD等专业技能。</t>
  </si>
  <si>
    <t>聘到管理七级岗位的，需具有博士学位</t>
  </si>
  <si>
    <t>管理（二）</t>
  </si>
  <si>
    <t>负责知识产权、所办企业法务管理等</t>
  </si>
  <si>
    <t>知识产权法(0301Z1或0301Z2)或知识产权(0301Z3)或经济法学（030107)或民商法学(030105)
或法学（0301）或法律(0351)</t>
  </si>
  <si>
    <t>兽医临床学科带头人</t>
  </si>
  <si>
    <t>专业技术高级</t>
  </si>
  <si>
    <t>开展宠物临床疾病研究，全面负责临床学科建设</t>
  </si>
  <si>
    <t>社会人员</t>
  </si>
  <si>
    <t>兽医学（0906）或兽医（0952）或基础兽医学（090601）或临床兽医学（090603）</t>
  </si>
  <si>
    <t>研究生
/博士</t>
  </si>
  <si>
    <t>高级</t>
  </si>
  <si>
    <t>在宠物疾病临床诊疗有丰富经验和突出成就，从事兽医临床工作5年及以上，同行专家认可度较高。</t>
  </si>
  <si>
    <t>兽医临床诊疗技术（一）</t>
  </si>
  <si>
    <t>专业技术十级</t>
  </si>
  <si>
    <t>开展宠物疑难病例诊疗与前沿诊疗技术研究</t>
  </si>
  <si>
    <r>
      <rPr>
        <sz val="11"/>
        <color rgb="FF000000"/>
        <rFont val="宋体"/>
        <charset val="134"/>
        <scheme val="minor"/>
      </rPr>
      <t>拥有宠物临床诊疗</t>
    </r>
    <r>
      <rPr>
        <sz val="11"/>
        <rFont val="宋体"/>
        <charset val="134"/>
        <scheme val="minor"/>
      </rPr>
      <t>经验</t>
    </r>
    <r>
      <rPr>
        <sz val="11"/>
        <color rgb="FF000000"/>
        <rFont val="宋体"/>
        <charset val="134"/>
        <scheme val="minor"/>
      </rPr>
      <t>，能熟练使用常规诊疗设备。</t>
    </r>
  </si>
  <si>
    <t>兽医临床诊疗技术（二）</t>
  </si>
  <si>
    <t>中国农业科学院草原研究所</t>
  </si>
  <si>
    <t>中国农业科学院草原研究所是经中编办批复的国家级公益性事业单位。是专门从事草牧业科学研究的国家级科研机构，主要围绕新时代新时期国家和行业重大需求，瞄准草原生态建设与草牧业生产过程中的主要环节，从基础前沿、共性关键技术和社会公益服务为主，重点突破国产新品种、新产品、新装备创制、应用关键技术集成示范与生态产业化进行全链条科技攻关的系统部署，重点聚焦草种质资源收集、评价、保存与利用；草新品种培育、制种与栽培研究；草产品加工与质量安全；草地灾害预警与防控；草地机械与装备研创；草地生态保护利用、管理与政策研究；草牧业突发问题应急任务等草原和草牧业学科重点前沿领域和国家需求开展创新研究和成果供给。拥有国家级、省部级各类平台50余个，先后承担国家、省部级科研项目980余项，在中国北方草地草畜平衡动态监测系统试点试验研究、全国主要栽培牧草种子质量分级标准的研究与制定、草原机械装备方面获国家级奖4项，获省部级科技成果奖103项。现有在职职工190人，其中科技人员180人，高级职称人员89人；现有硕、博士学位的166人，研究生导师54人，其中，博士研究生导师14人。是中国农业科学院草学和生态学两个一级学科硕博士培养单位，是中国农科院草学学科博士后流动站的主要培养单位，设有博士后科研工作站。</t>
  </si>
  <si>
    <t>内蒙古自治区呼和浩特市乌兰察布东路120号</t>
  </si>
  <si>
    <t>https://gri.caas.cn/（笔试、面试公告等通知将在本网站公布）</t>
  </si>
  <si>
    <t>1.《应届毕业生诚信承诺书（报考京外单位使用）》(公开招聘报名系统-“个人中心”-“附件模板下载”，请下载签字后上传扫描件)
2.《报名登记表》（含近期免冠彩色照片）（https://gri.caas.cn/通知公告/公开招聘表格下载)
3.《公开招聘业绩一览表》（https://gri.caas.cn/通知公告/公开招聘表格下载)
4.《家庭成员和主要社会关系及考生在农业农村部系统工作经历表》（公开招聘报名系统-“个人中心”-“附件模板下载”，请下载签字后上传扫描件）
5.个人简历
6.学历学位证书
7.《教育部学历证书电子注册备案表》和学位在线验证报告（登录学信网www.chsi.com.cn注册下载）
8.外语水平等级证书、身份证及在校成绩单扫描件
9.学术成果证明材料</t>
  </si>
  <si>
    <t>1.《社会招聘考生诚信承诺书（报考京外单位使用）》(公开招聘报名系统-“个人中心”-“附件模板下载”，请下载签字后上传扫描件)
2.《报名登记表》（含近期免冠彩色照片）（https://gri.caas.cn/通知公告/公开招聘表格下载)
3.《公开招聘业绩一览表》（https://gri.caas.cn/通知公告/公开招聘表格下载)
4.《家庭成员和主要社会关系及考生在农业农村部系统工作经历表》（公开招聘报名系统-“个人中心”-“附件模板下载”，请下载签字后上传扫描件）
5.个人简历
6.学历学位证书
7.《教育部学历证书电子注册备案表》和学位在线验证报告（登录学信网www.chsi.com.cn注册下载）
8.外语水平等级证书、身份证及在校成绩单扫描件
9.学术成果证明材料
10.留学回国人员须提交教育部认证证明
11.社会人员考生须提供所在单位同意报考证明或离职证明</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</si>
  <si>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1.面试、笔试。</t>
    </r>
    <r>
      <rPr>
        <sz val="12"/>
        <rFont val="宋体"/>
        <charset val="134"/>
        <scheme val="minor"/>
      </rPr>
      <t xml:space="preserve">通过资格审查人选确定为面试、笔试人选。考生须参加研究所组织的面试、笔试，笔试内容主要为应聘岗位的综合知识、专业知识，面试满分100分，合格分数线为80分，笔试满分100分，合格分数线为60分。具体安排以研究所考试公告为准。                                                                                                                                                                                                             
</t>
    </r>
    <r>
      <rPr>
        <b/>
        <sz val="12"/>
        <rFont val="宋体"/>
        <charset val="134"/>
        <scheme val="minor"/>
      </rPr>
      <t>2.综合成绩测算。</t>
    </r>
    <r>
      <rPr>
        <sz val="12"/>
        <rFont val="宋体"/>
        <charset val="134"/>
        <scheme val="minor"/>
      </rPr>
      <t>综合成绩为百分制，按照笔试占综合成绩40%，面试占综合成绩60%计算综合成绩，在应聘岗位内进行排名。未达到面试、笔试成绩合格分数线的人员不得进入招聘下一个环节。</t>
    </r>
  </si>
  <si>
    <t>呼和浩特市乌兰察布东路120号</t>
  </si>
  <si>
    <t>010010</t>
  </si>
  <si>
    <t>王老师，戴老师</t>
  </si>
  <si>
    <t>0471-4926910
0471-4926893</t>
  </si>
  <si>
    <t>草业科学研究中心科研岗</t>
  </si>
  <si>
    <t>专业技术岗</t>
  </si>
  <si>
    <t xml:space="preserve">从事草牧业基础科学研究、应用研究等工作 </t>
  </si>
  <si>
    <t>国内高校应届毕业生、留学回国人员、博士后出站人员、社会人员</t>
  </si>
  <si>
    <t>草学(0909)、生态学(0713)、土壤学（090301）、微生物学（071005）、统计学（0714）、环境生态工程（0830Z2）、作物种质资源(0901Z1）、作物遗传育种（090102）、植物学（071001)、生物化学分子生物学(071010)、地理学(0705)、地理环境遥感(0705Z2)、遥感与地理信息系统(0709Z6)、遥感科学与技术（1404）、计算机科学与技术（077500、0812）、农业机械化工程(082801)、环境科学(083001、097101)、食品科学(083201)、农产品安全(0904Z2)、化学(0703)、社会学(0303)、农村与区域发展（095110）、产业经济（1203Z5）、农林经济管理（1203）、资源与环境经济学(0201Z1)、农业管理（095137）、植物保护（0904）、植物病理学（090401）、农业昆虫学与害虫防治(090402)、动物学(071002)、杂草学（0904Z1）、入侵生物学（0904Z2）、生物信息学（0710Z1）、生物防治（0904Z4）、畜牧学（0905）、动物营养与饲料科学（090502）、食品科学与工程(0832、097200)、作物栽培学与耕作学（090101）、农业资源与环境（0903）、林学（0907）、水利工程（0815）、农业工程（0828）、资源与环境（0857）、农业（0951）、电子信息（0854）、应用统计（0252）、数字经济（0258）、应用经济学（0202）、智能科学与技术（1405）、测绘科学与技术（0816）、水土保持与荒漠化防治学（0910）、作物保护学 （0901Z2）、药学（1007）、 农业遥感(0903Z2)、系统科学（0711）</t>
  </si>
  <si>
    <t>如考生所学专业接近但不在教育部公布的专业目录中的，考生可电话咨询，研究所将根据考生所学专业课程开设情况综合研判考生能否报考</t>
  </si>
  <si>
    <t>草业科学支撑中心支撑岗</t>
  </si>
  <si>
    <t>从事草畜农产品质量安全科技支撑、试验基地及野外台站支撑等工作</t>
  </si>
  <si>
    <t>草学（0909）、微生物学（071005）、地图学与地理信息系统(070503)、电子信息（0854）、遥感科学与技术（1404）、计算机科学与技术（077500、0812）、农产品安全(0904Z2)、化学(070300)、动物营养与饲料科学(090502)、食品科学与工程(0832、097200)、应用统计（0252）、作物栽培学与耕作学（090101）</t>
  </si>
  <si>
    <t>从事草畜农产品质量安全科技支撑工作地点为内蒙古自治区呼和浩特市；从事试验基地及野外台站支撑等工作地点为新疆、西藏、青海、内蒙古鄂尔多斯达拉特旗、锡林浩特及苏尼特右旗等地</t>
  </si>
  <si>
    <t>聘到专业技术十级岗位的，需具备博士学位或具有中级及以上职称、相应职业资格；如考生所学专业接近但不在教育部公布的专业目录中的，考生可电话咨询，研究所将根据考生所学专业课程开设情况综合研判考生能否报考</t>
  </si>
  <si>
    <t>中国农业科学院特产研究所</t>
  </si>
  <si>
    <t>中国农业科学院特产研究所始建于1956年，位于长春市净月经济开发区，是我国唯一的专门从事特种经济动植物资源保护、开发与利用的综合性农业科研机构。以珍贵、稀有、经济价值高的特种经济动植物为主要研究对象，以保护、开发和利用为主要研究内容，坚持以家养、家植应用技术、应用基础研究为主的同时，大力加强鹿茸再生细胞工程、鹿茸干细胞转基因生物反应器、中药材精深提取等基础研究，开展特色产品精深加工与综合开发研究。建有吉林省特种经济动物分子生物学省部共建国家重点实验室、农业农村部特种经济动物遗传育种与繁殖重点实验室、吉林省中药种植(养殖)重点实验室等31个科研平台(国家级8个、部级6个、省级13个、院级4个)，是中国农学会特产分会、吉林省特产学会挂靠单位。建所以来共承担各类科研项目1556项，获得科研成果659项，其中获奖成果272项，包括国家级奖励11项，省部级奖161项，培养研究生500余名。现有在职职工244人，其中高级职称人员92人，神农英才、长白英才、农科英才及吉林省高级专家、突出贡献、拔尖创新等人才19人。现有博士研究生导师13人、硕士研究生导师63人，拥有综合科研实验室 22000平方米，价值 9000多万元各类大型高精密仪器设备，建有6000多平米的研究生生活公寓及4000平米的各类活动场所。左家所区位于吉林省长白山山脉和西部平原过渡地带--吉林左家自然保护区，面积达50多平方公里，有野生植物83科，800余种，其中药用植物300余种，是进行科学研究和试验的天然基地。</t>
  </si>
  <si>
    <t>吉林省长春市净月经济开发区聚业大街4899号</t>
  </si>
  <si>
    <t>https://tcs.caas.cn/（笔试、面试公告等通知将在本网站公布）</t>
  </si>
  <si>
    <t>应届毕业生需提供：
1.中国农业科学院特产研究所2026年公开招聘报名表（下载地址：https://tcs.caas.cn/bgxz/rs/index.blk.htm -“表格下载”-“人事”）；
2.学生证、身份证、外语水平等级证书、学习成绩单（需学校盖章）、大学本科以来的学历学位证书、获奖证书、发表论文等证明材料；
3.所在学校就业部门出具的2025年国内高校应届非定向毕业生的证明材料或毕业生就业推荐表；
4.毕业前3年以来在生源地、学校所在地、户籍所在地社保缴费个人权益记录（登录当地政府网站查询）；个税缴纳记录（可通过个人所得税APP或相关部门查询）；
5.签署《应届毕业生诚信承诺书（报考京外单位使用）》（公开招聘报名系统-“个人中心”-“附件模板下载”，请下载签字后上传扫描件）；
6.其他相关材料。</t>
  </si>
  <si>
    <t>博士后出站人员、留学回国人员及社会人员需提供：
1.中国农业科学院特产研究所2026年公开招聘报名表（下载地址：https://tcs.caas.cn/bgxz/rs/index.blk.htm -“表格下载”-“人事”）；
2.身份证、外语水平等级证书、学习成绩单（需学校盖章）、大学本科以来的学历学位证书、主持或参与的项目、获奖证书、发表论文等相关业绩成果证明材料；
3.博士后期满答辩通过后可自主择业证明（由博士后管理部门出具，要求写明进站时间及预计出站时间、是否符合所在单位出站条件、是否可以按时出站并自主择业等相关内容）；
4.留学回国人员提供以上相关材料外，须提供出入境记录（通过国家移民局微信小程序可查询）和能够认定本人留学人员身份和经历的相关证明材料；
5.签署《社会招聘考生诚信承诺书（报考京外单位使用）》（公开招聘报名系统-“个人中心”-“附件模板下载”，请下载签字后上传扫描件）；
6.其他相关材料。</t>
  </si>
  <si>
    <t>吉林省长春市净月经济开发区
聚业大街4899号</t>
  </si>
  <si>
    <t>贺超</t>
  </si>
  <si>
    <t>0431-81919877</t>
  </si>
  <si>
    <t>特种动物遗传资源团队</t>
  </si>
  <si>
    <t>负责育种核心群遗传评估。</t>
  </si>
  <si>
    <t>国内高校应届毕业生/社会人员</t>
  </si>
  <si>
    <t xml:space="preserve">畜牧学（0905） </t>
  </si>
  <si>
    <t>研究生博士</t>
  </si>
  <si>
    <t xml:space="preserve">吉林省长春市
</t>
  </si>
  <si>
    <t>特种动植物生物技术团队</t>
  </si>
  <si>
    <t>进行鹿茸生物学、药理药效学、干细胞及其应用研究。</t>
  </si>
  <si>
    <t>畜牧学（0905）      
兽医学（0906）                         细胞生物学（071009）
生物化学与分子生物学（071010）</t>
  </si>
  <si>
    <t>以第一作者发表SCI收录论文1篇（含）以上</t>
  </si>
  <si>
    <t>聘到专技十级岗位的，需具有博士学位</t>
  </si>
  <si>
    <t>特种动物营养与饲养团队</t>
  </si>
  <si>
    <t>从事饲料资源开发、微生物工程等相关研究。</t>
  </si>
  <si>
    <t>国内高校应届毕业生/博士后出站人员/留学回国人员</t>
  </si>
  <si>
    <t>畜牧学（0905）
生物学（0710）</t>
  </si>
  <si>
    <t>以第一作者发表SCI收录论文2篇以上</t>
  </si>
  <si>
    <t>从事特种动物毛囊发育、细胞生物学、宠物营养等相关研究。</t>
  </si>
  <si>
    <t>畜牧学（0905）
兽医学（0906）</t>
  </si>
  <si>
    <t>研究生硕士</t>
  </si>
  <si>
    <t>以第一作者发表SCI收录论文1篇以上</t>
  </si>
  <si>
    <t>聘到专业技术十级岗位的，需具有中级及以上职称或相应职业资格</t>
  </si>
  <si>
    <t>特种动物繁殖团队</t>
  </si>
  <si>
    <t>从事动物繁殖、基因编辑、生物信息学分析、细胞生物学或发育生物学相关研究。</t>
  </si>
  <si>
    <t>国内高校应届毕业生/社会人员/博士后出站人员</t>
  </si>
  <si>
    <t>动物遗传育种与繁殖（090501）          
细胞生物学（071009）                   
生物信息学（071003）</t>
  </si>
  <si>
    <t>发表过1篇及以上SCI论文</t>
  </si>
  <si>
    <t>特种动物疫病防控团队</t>
  </si>
  <si>
    <t>宠物重要疫病病原学研究。</t>
  </si>
  <si>
    <t>国内高校应届毕业生/博士后出站人员/留学回国人员/社会人员</t>
  </si>
  <si>
    <t xml:space="preserve">兽医学（0906）      
兽医（0952）                           
生物科学（0710）    
生物与医药（0860）                  </t>
  </si>
  <si>
    <r>
      <rPr>
        <sz val="11"/>
        <rFont val="宋体"/>
        <charset val="134"/>
        <scheme val="minor"/>
      </rPr>
      <t>发表SCI期刊论</t>
    </r>
    <r>
      <rPr>
        <sz val="11"/>
        <color theme="1"/>
        <rFont val="宋体"/>
        <charset val="134"/>
        <scheme val="minor"/>
      </rPr>
      <t>文</t>
    </r>
    <r>
      <rPr>
        <sz val="11"/>
        <color indexed="8"/>
        <rFont val="Arial"/>
        <family val="2"/>
      </rPr>
      <t>≥</t>
    </r>
    <r>
      <rPr>
        <sz val="11"/>
        <color theme="1"/>
        <rFont val="宋体"/>
        <charset val="134"/>
        <scheme val="minor"/>
      </rPr>
      <t>1篇</t>
    </r>
  </si>
  <si>
    <t>宠物生物制品研发。</t>
  </si>
  <si>
    <t xml:space="preserve">兽医学（0906）      
兽医（0952）                          
生物科学（0710）    
生物与医药（0860 ）                   </t>
  </si>
  <si>
    <r>
      <rPr>
        <sz val="11"/>
        <rFont val="宋体"/>
        <charset val="134"/>
        <scheme val="minor"/>
      </rPr>
      <t>发表SCI期刊论文</t>
    </r>
    <r>
      <rPr>
        <sz val="11"/>
        <color indexed="8"/>
        <rFont val="Arial"/>
        <family val="2"/>
      </rPr>
      <t>≥</t>
    </r>
    <r>
      <rPr>
        <sz val="11"/>
        <color theme="1"/>
        <rFont val="宋体"/>
        <charset val="134"/>
        <scheme val="minor"/>
      </rPr>
      <t>1篇</t>
    </r>
  </si>
  <si>
    <t>反刍动物疫病预警与防控团队</t>
  </si>
  <si>
    <t>开展动物疫病防控技术、胞内菌感染致病机制研究工作。</t>
  </si>
  <si>
    <t>兽医学（0906）
兽医（0952）</t>
  </si>
  <si>
    <t>发表SCI论文2篇以上</t>
  </si>
  <si>
    <t>开展人工智能疾病诊断模型及大语言模型开发。</t>
  </si>
  <si>
    <t>应用数学（070104）
数理经济（99J2）</t>
  </si>
  <si>
    <t>计算机等级二级</t>
  </si>
  <si>
    <t>药用植物资源与育种团队</t>
  </si>
  <si>
    <t>1.药用植物种质资源评价、利用及新品种选育
2.药用植物基因组学、分子生物学、合成生物学研究。</t>
  </si>
  <si>
    <t>作物学（0901）
中药学（1008、0781）
生物学（0710）      
园艺学（0902）      
农业（0951）
生物与医药（0860）   
林学（0907）
林业（0954）</t>
  </si>
  <si>
    <t>1.药用植物功能基因挖掘、验证与应用研究
2.药用植物高效育种技术研发
3.药用植物次生代谢产物生物合成技术研究。</t>
  </si>
  <si>
    <t>作物学（0901）
中药学（1008、0781）
生物学（0710）     
园艺学（0902）      
农业（0951）
生物与医药（0860）  
林学（0907）
林业（0954）</t>
  </si>
  <si>
    <t>药用植物栽培团队</t>
  </si>
  <si>
    <t>从事药用植物基因组学、分子生物学等基础研究，解析药用植物逆境胁迫分子机理和品质形成机制。</t>
  </si>
  <si>
    <t>园艺学（0902）      
植物学（071001）                        作物学（0901）      
林学（0907）        
农业（0951）        
农业资源与环境（0903）</t>
  </si>
  <si>
    <t>从事药用植物病害发生和防控、微生物菌肥开发等方面的工作。</t>
  </si>
  <si>
    <t>园艺学（0902）      
植物学（071001）                       
作物学（0901）      
林学（0907）        
农业（0951）        
农业资源与环境（0903）</t>
  </si>
  <si>
    <t>北方特色浆果资源评价与利用团队</t>
  </si>
  <si>
    <t>北方特色浆果系列加工品研发。</t>
  </si>
  <si>
    <t>食品科学与工程(0832、 0972)
园艺学（0902）
林学（0907）
作物学（0901）</t>
  </si>
  <si>
    <t>以第一作者发表二区及以上SCI论文1篇.</t>
  </si>
  <si>
    <t>特种动植物加工团队</t>
  </si>
  <si>
    <t>开展梅花鹿等特种经济动物产品的功能研究与加工。</t>
  </si>
  <si>
    <t>特种经济动物饲养（090504、0901Z4）     
生物与医药（0860）                     
药学（1007）         
食品科学与工程（0832、0972）</t>
  </si>
  <si>
    <t>以第一作者发表JCR2区以上论文2篇及以上</t>
  </si>
  <si>
    <t>开展特种动植物的药理功能研究与产品开发。</t>
  </si>
  <si>
    <t>国内高校应届毕业生/留学回国人员/社会人员</t>
  </si>
  <si>
    <t>药学（1007）         
食品科学与工程（0832、0972）</t>
  </si>
  <si>
    <t>第一作者发表SCI论文1篇及以上</t>
  </si>
  <si>
    <t>畜禽良种化科技创新团队</t>
  </si>
  <si>
    <t>从事鹿遗传育种、功能基因挖掘和分子标记筛选等科研工作。</t>
  </si>
  <si>
    <t>国内应届毕业生/博士后出站人员/留学回国人员/社会人员</t>
  </si>
  <si>
    <t>畜牧学（0905）      
动物遗传育种与繁殖（090501）          
特种经济动物饲养（090504）          
生物信息学（0710J1,0710J3,0710J7，0710Z1,0710Z2,0710Z4)</t>
  </si>
  <si>
    <t>经济动物诊断制品研究团队</t>
  </si>
  <si>
    <t>病毒分离鉴定、病毒学机制研究。</t>
  </si>
  <si>
    <t>博士后出站人员/留学回国人员/社会人员</t>
  </si>
  <si>
    <t>以第一作者发表中文核心及以上水平文章1篇</t>
  </si>
  <si>
    <t>动物传染病防控创新团队</t>
  </si>
  <si>
    <t>兽医学方向，细菌性病原的基因编辑、病毒性病原的反向遗传,细菌和病毒的最新检测技术等工作。</t>
  </si>
  <si>
    <t xml:space="preserve">兽医学（0906）
兽医（0952）
药学（1055）           </t>
  </si>
  <si>
    <t>以第一作者发表SCI论文1篇以上</t>
  </si>
  <si>
    <t>食药用菌团队</t>
  </si>
  <si>
    <t>食药用菌质量评价与利用。</t>
  </si>
  <si>
    <t>作物学（0901）
农艺与种业（095131）
药理学（100706）
中药学（1008）</t>
  </si>
  <si>
    <t>食药用菌栽培生理。</t>
  </si>
  <si>
    <t>作物学（0901）
中药学（1008）
资源利用与植物保护（095132）</t>
  </si>
  <si>
    <t>动物保健团队</t>
  </si>
  <si>
    <t>动物疫苗研究与开发工作。</t>
  </si>
  <si>
    <t>兽医学（0906）
兽医（0952）                           
免疫学（100102、077802）           
生物学（0710）
微生物学（071005）                             细胞生物学（071009）                  
药学（1007、0780）</t>
  </si>
  <si>
    <t>基因工程疫苗研发团队</t>
  </si>
  <si>
    <t>动物疫病感染致病基础理论研究和新技术研发。</t>
  </si>
  <si>
    <t>农业（0951）                       
兽医学（0906）
兽医（0952）                                           畜牧学（0905）                     
基础医学(1001、0778)               
生物学（0710）
药学（1007、1055）                
生物医学工程(0777、0831)
生物工程（0836）                  
公共卫生（1053）</t>
  </si>
  <si>
    <t>温带中心盐碱地综合治理团队</t>
  </si>
  <si>
    <t>主要从事盐碱地改良与产能提升机制、土壤健康调控、耐盐碱作物育种等研究工作，开展野外调查和室内分析等科研实验的执行、实验数据的分析整理。</t>
  </si>
  <si>
    <t xml:space="preserve">土壤学（090301）
环境科学（082503）
植物营养学（090302）
微生物学（071005）  </t>
  </si>
  <si>
    <t>温带中心特色产业研究团队</t>
  </si>
  <si>
    <t>从事农业农村经济理论、政策方面研究，熟悉分析软件的使用。</t>
  </si>
  <si>
    <t>理论经济学（0201）
应用经济学（0202）
农林经济管理（1203）
公共管理学（1204）</t>
  </si>
  <si>
    <t>在SSCI发表论文1篇以上</t>
  </si>
  <si>
    <t>农业农村部环境保护科研监测所</t>
  </si>
  <si>
    <t>农业农村部环境保护科研监测所是经中编办批复的国家级农业农村环境科研研究所，成立于1979年，是我国从事农业农村环境保护科学研究和监测的专业机构，2002年获批为非营利性科研机构。研究所坚持“创新、求是、协和、笃行”的发展理念，坚持“四个面向”，建设“两个一流”，始终以国家需求为导向开展农业农村环境保护科技支撑。</t>
  </si>
  <si>
    <t>天津市南开区复康路31号</t>
  </si>
  <si>
    <t>https://aepi.caas.cn（笔试、面试公告等通知将在本网站公布）</t>
  </si>
  <si>
    <t>1.《应届毕业生诚信承诺书（报考京外单位使用）》（公开招聘报名系统-“个人中心”-“附件模板下载”，请下载签字后上传扫描件） 
2.《报名登记表》（含近期免冠彩色照片）（https://aepi.caas.cn公开招聘公告链接下载)
3.毕业前3年以来全国社保及个税缴纳记录
4.在校成绩单、学生证、身份证
5.学历证书、学位证书、外语水平等级证书
6.研究论文、学术成果、获奖证明</t>
  </si>
  <si>
    <t>1.《社会招聘考生诚信承诺书（报考京外单位使用）》（公开招聘报名系统-“个人中心”-“附件模板下载”，请下载签字后上传扫描件）
2.《报名登记表》（含近期免冠彩色照片）（https://aepi.caas.cn公开招聘公告链接下载)
3.博士后需提供期满答辩通过可自主择业证明，社会人员需提供所在单位同意报名等有关材料的电子扫描件。
4.身份证
5.学历证书、学位证书、外语水平等级证书
6.研究论文、学术成果、获奖证明</t>
  </si>
  <si>
    <t>天津市南开区复康路31号农业农村部环境保护科研监测所人事处</t>
  </si>
  <si>
    <t>朱晓昱</t>
  </si>
  <si>
    <t>022-23610056</t>
  </si>
  <si>
    <t>专业技术
岗</t>
  </si>
  <si>
    <t>从事高原湖区农业环境保护研究工作</t>
  </si>
  <si>
    <t>国内高校应届毕业生、
社会人员</t>
  </si>
  <si>
    <t>环境科学与工程（0830）、农业资源与环境（0903）</t>
  </si>
  <si>
    <t>以第一作者在中科院一区期刊发表论文1篇以上</t>
  </si>
  <si>
    <t>云南省大理白族自治州</t>
  </si>
  <si>
    <t>如考生所学专业接近但不在教育部公布的专业目录中的，考生可电话咨询，招聘单位将根据考生所学专业课程开设情况综合研判考生能否报考</t>
  </si>
  <si>
    <t>农业农村部成都沼气科学研究所（中国农业科学院农村能源与生态研究中心）（https://biogas.caas.cn/）于1979年经国务院批准成立，是国内唯一从事沼气等可再生能源研究的公益性研究所，主要从事农村能源、农业工程、环境科学及其交叉领域重要科学问题、关键技术问题及战略政策研究。1997年划归中国农业科学院管理。
研究所主要职责：一是开展厌氧微生物资源收集保藏与共享，以及厌氧生命代谢过程与调控等基础研究，为厌氧微生物开发利用提供基础理论支撑；二是承担厌氧发酵、热化学转化利用、合成生物与生物制造等国家重大科技攻关任务，阐明废弃物能源化、资源化利用过程机理机制，破解行业难点堵点卡点问题，为全国农村能源高质量发展提供共性技术支撑；三是承担跨区域畜禽粪污、作物秸秆、农村有机垃圾等废弃物能源化、资源化利用技术创新与太阳能等可再生能源集成应用，向全社会提供整体技术方案，为农业农村绿色低碳发展提供服务模式支撑；四是开展农村能源领域国际科技合作与技术交流，依托联合国粮农组织（FAO）沼气技术研究中心等国际合作平台，助力“一带一路”倡议实施，为发展中国家提供技术援外支撑。</t>
  </si>
  <si>
    <t>四川省成都市人民南路四段13号</t>
  </si>
  <si>
    <t>https://biogas.caas.cn/（笔试、面试公告等通知将在本网站公布）</t>
  </si>
  <si>
    <t>1.签署《应届毕业生诚信承诺书（报考京外单位使用）》（公开招聘报名系统-“个人中心”-“附件模板下载”，请下载签字后上传扫描件）、 《农业农村部成都沼气科学研究所公开招聘报名表》（附件2）（下载地址：https://biogas.caas.cn/index.htm-“人才招聘”-“公开招聘报名表下载”）
2.身份证（护照）、已取得的最高学历学位证书、学信网-教育部学籍在线验证报告；
3.近五年公开发表过的代表性论文、论著首页或封面；
4.近五年主持或参与的项目情况证明材料；
5.重要获奖证明及能充分反映本人学术水平的其他材料。
6.全国社保参保证明（应届生应提供无参保记录截图）。</t>
  </si>
  <si>
    <t>1.签署《社会招聘考生诚信承诺书（报考京外单位使用）》（公开招聘报名系统-“个人中心”-“附件模板下载”，请下载签字后上传扫描件）、《农业农村部成都沼气科学研究所公开招聘报名表》（附件2）（下载地址：https://biogas.caas.cn/index.htm-“人才招聘”-“公开招聘报名表下载”）
2.身份证（护照）、已取得的最高学历学位证书、学信网-教育部学籍在线验证报告；
3.近五年公开发表过的代表性论文、论著首页或封面；
4.近五年主持或参与的项目情况证明材料；
5.重要获奖证明及能充分反映本人学术水平的其他材料。
6.全国社保参保证明。</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</si>
  <si>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 xml:space="preserve">考生须参加研究所组织的专业笔试，笔试内容主要为应聘岗位的专业知识 ，笔试满分为100分，合格分数线为80分。根据笔试人数、考生地域分布等确定笔试时间和方式，具体安排以研究所笔试公告为准。
</t>
    </r>
    <r>
      <rPr>
        <b/>
        <sz val="12"/>
        <rFont val="宋体"/>
        <charset val="134"/>
        <scheme val="minor"/>
      </rPr>
      <t>2.面试。</t>
    </r>
    <r>
      <rPr>
        <sz val="12"/>
        <rFont val="宋体"/>
        <charset val="134"/>
        <scheme val="minor"/>
      </rPr>
      <t xml:space="preserve">根据笔试合格成绩由高到低顺序，按照岗位招聘人数1:3比例确定进入面试环节人选。达到合格分数线的人数不足比例要求的，按实际人数进入面试。面试满分为100分，合格分数线为80分。具体安排以研究所面试公告为准。
</t>
    </r>
    <r>
      <rPr>
        <b/>
        <sz val="12"/>
        <rFont val="宋体"/>
        <charset val="134"/>
        <scheme val="minor"/>
      </rPr>
      <t>3.综合成绩测算。</t>
    </r>
    <r>
      <rPr>
        <sz val="12"/>
        <rFont val="宋体"/>
        <charset val="134"/>
        <scheme val="minor"/>
      </rPr>
      <t>综合笔试、面试成绩，按照笔试成绩占40%、面试成绩占60%的权重计算考生综合成绩。</t>
    </r>
  </si>
  <si>
    <t>四川省成都市武侯区人民南路四段13号农业农村部成都沼气科学研究所人事处</t>
  </si>
  <si>
    <t>王老师</t>
  </si>
  <si>
    <t>028-85442747</t>
  </si>
  <si>
    <t>从事厌氧微生物、秸秆资源化利用、畜禽粪污能源化利用与污染控制、乡村人居环境污染治理、生物质发酵产品质量与安全风险、农村生物质能源与人居环境发展战略及政策、微生物合成生物学与生物转化、生物质热化学转化与新能源融合、生物质高品质燃料等相关领域的科学研究，及产业化应用等工作</t>
  </si>
  <si>
    <t>海洋科学（0707）、地球物理学（0708）、地质学（0709）、生物学（0710）、微生物学（071005）、生态学（0713）、机械工程（0802）、过程装备与控制工程（080206）、仪器科学与技术（0804）、测试计量技术及仪器（080402）、动力工程及工程热物理（0807）、控制科学与工程（0811）、化学工程与技术（0817）、生物化工（081703）、轻工技术与工程（082200）、发酵工程（082203）、农业工程（0828）、环境科学与工程（0830）、生物工程（0836）、生物医学工程（085409）、材料与化工（0856）、资源与环境（0857）、能源动力（0858）、生物与医药（0860）、合成生物学（083003T）、植物营养学（090302）</t>
  </si>
  <si>
    <t>1.以第一作者身份发表JCR一区论文1篇。                            2.参与过省部级以上科研项目。</t>
  </si>
  <si>
    <t xml:space="preserve">四川省成都市
</t>
  </si>
  <si>
    <t>留学回国人员、博士后出站人员、社会人员</t>
  </si>
  <si>
    <t>1.以第一作者身份发表JCR一区论文1篇。                            2.参与过省部级以上科研项目。            3.具备独立带领团队科学研究的能力。</t>
  </si>
  <si>
    <t xml:space="preserve">  农业农村部南京农业机械化研究所是农业工程科研领域的国家级研究所。经80余年建设，研究所现占地382亩，在职职工250余人，其中高级职称110余人。设有种植机械、穗粒作物生产技术装备、绿色耕作与根果类作物收获技术装备、棉麻收获技术装备、果蔬茶收获技术装备、果蔬生产与加工技术装备、植保机械、主要粮经作物初加工装备、农业生产废弃物资源化利用装备、主要作物智能农机装备与技术、农机化发展与系统优化、电动农机与丘陵装备、高原农牧业绿色生产机械装备、农业机器人等科研创新团队。农业农村部现代农业装备重点实验室、农业农村部南方种子加工工程技术中心、国家植保机械质量监督检验中心、机械工业耕作机械产品质量检测中心等挂靠研究所建设。编辑出版《中国农机化学报》《农业装备与开发》《智能化农业装备学报》与《中国农机化年鉴》。研究所与世界诸多国家和地区科研机构、大学有长期合作交往，在农业工程技术领域享有较高声誉。</t>
  </si>
  <si>
    <t>江苏省南京市玄武区中山门外柳营100号</t>
  </si>
  <si>
    <t>http://www.niam.com.cn/index.htm（笔试、面试公告等通知将在本网站公布）</t>
  </si>
  <si>
    <t>1.《农机化所公开招聘工作人员报名表》word版（含考生诚信承诺书）
2.本人身份证扫描件
3.相关学历学位证书（或学校盖章认可的双向就业推荐表）
4.其他能反映本人能力的材料</t>
  </si>
  <si>
    <t xml:space="preserve">1.《农机化所公开招聘工作人员报名表》word版（含考生诚信承诺书）
2.本人身份证扫描件
3.相关学历学位证书（留学回国人员须提供已取得的学历学位验证书，已出站博士后提供博士后证书，在读（在站）人员可上传留学学校在读证明/成绩单/进站备案证明等有效证明材料）
4.其他能反映本人能力的材料                                                                                                                                                  </t>
  </si>
  <si>
    <r>
      <rPr>
        <sz val="12"/>
        <rFont val="宋体"/>
        <charset val="134"/>
        <scheme val="minor"/>
      </rPr>
      <t>岗位招聘人数与通过资格审查人数的比例达到1:5方可开考，达不到该比例的，经单位领导班子集体研究决定是否按照实际通过资格审查的人数组织考试。</t>
    </r>
    <r>
      <rPr>
        <b/>
        <sz val="12"/>
        <rFont val="宋体"/>
        <charset val="134"/>
        <scheme val="minor"/>
      </rPr>
      <t xml:space="preserve">
1.笔试。</t>
    </r>
    <r>
      <rPr>
        <sz val="12"/>
        <rFont val="宋体"/>
        <charset val="134"/>
        <scheme val="minor"/>
      </rPr>
      <t>考生须参加研究所组织的专业笔试，笔试内容主要为应聘岗位所需的专业知识等，笔试满分为100分，合格分数线为60分。具体安排以研究所考试公告为准。</t>
    </r>
    <r>
      <rPr>
        <b/>
        <sz val="12"/>
        <rFont val="宋体"/>
        <charset val="134"/>
        <scheme val="minor"/>
      </rPr>
      <t xml:space="preserve">
2.面试。</t>
    </r>
    <r>
      <rPr>
        <sz val="12"/>
        <rFont val="宋体"/>
        <charset val="134"/>
        <scheme val="minor"/>
      </rPr>
      <t>笔试成绩合格人员均可进入面试环节，达到合格分数线人数不足1:3的，按实际人数进入面试。面试满分为100分，合格分数线为80分。具体安排以研究所考试公告为准。</t>
    </r>
    <r>
      <rPr>
        <b/>
        <sz val="12"/>
        <rFont val="宋体"/>
        <charset val="134"/>
        <scheme val="minor"/>
      </rPr>
      <t xml:space="preserve">
3.综合成绩测算。</t>
    </r>
    <r>
      <rPr>
        <sz val="12"/>
        <rFont val="宋体"/>
        <charset val="134"/>
        <scheme val="minor"/>
      </rPr>
      <t>综合笔试、面试成绩，按照笔试成绩占40%、面试成绩占60%的权重计算考生综合成绩。</t>
    </r>
  </si>
  <si>
    <t>金雪婷、杨子</t>
  </si>
  <si>
    <t>025-84346277
025-84346203</t>
  </si>
  <si>
    <t>科研岗（机械及控制方向）</t>
  </si>
  <si>
    <t>从事精准农业、智慧农业、新能源农机关键技术和装备研发</t>
  </si>
  <si>
    <t>0802 机械工程
0804 仪器科学与技术
0807 动力工程及工程热物理
0808 电气工程
0809 电子科学与技术
0811 控制科学与工程
0812 计算机科学与技术
0828 农业工程
1405 智能科学与技术</t>
  </si>
  <si>
    <t>具备结构设计、自动控制、集群协同、电力驱动、动力系统等方向研究基础和成果；熟练掌握至少1项设计建模或编程软件</t>
  </si>
  <si>
    <t>科研岗（信息化方向）</t>
  </si>
  <si>
    <t>从事精准农业、智慧农业关键技术研发</t>
  </si>
  <si>
    <t>0804 仪器科学与技术
0808 电气工程
0809 电子科学与技术
0810 信息与通信工程
0811 控制科学与工程
0812 计算机科学与技术
0854 电子信息
1405 智能科学与技术</t>
  </si>
  <si>
    <t>科研岗（社会招聘1）</t>
  </si>
  <si>
    <t>从事智慧农业相关技术与装备研发</t>
  </si>
  <si>
    <t>0802 机械工程
0809 电子科学与技术
0810 信息与通信工程
0811 控制科学与工程
0812 计算机科学与技术
0828 农业工程            
1405 智能科学与技术</t>
  </si>
  <si>
    <t>拥有机械制造或农业科研方向工作经验；熟练掌握1项机械设计软件</t>
  </si>
  <si>
    <t>科研岗（社会招聘2）</t>
  </si>
  <si>
    <t>从事智能农机、智慧农场等关键技术研究</t>
  </si>
  <si>
    <t>留学回国人员、社会人员</t>
  </si>
  <si>
    <t>0802 机械工程
0828 农业工程</t>
  </si>
  <si>
    <t>副高级及以上</t>
  </si>
  <si>
    <t>中国农业科学院都市农业研究所</t>
  </si>
  <si>
    <t>中国农业科学院都市农业研究所是经中编办批复的国家唯一的都市农业国家战略科技力量和国家级公益性综合研究机构，是成都国家现代农业产业科技创新中心核心区，是中国农业科学院和成都市政府共建的国家成都农业科技中心领建所、平台所。都市农业学科是生物技术、信息技术和工程技术多学科交叉融合的新兴学科，以现代都市农业的新产业、新模式、新业态、新机制为主导方向，聚焦设施农业、功能农业、休闲农业三大学科领域。</t>
  </si>
  <si>
    <t>四川省成都市双流区（天府新区）兴隆街道天明社区蜡梓东街36号</t>
  </si>
  <si>
    <t>https://iua.caas.cn（笔试、面试公告等通知将在本网站公布）</t>
  </si>
  <si>
    <t>1.《应届毕业生诚信承诺书（报考京外单位使用）》（公开招聘报名系统-“个人中心”-“附件模板下载”，请下载签字后上传扫描件） 
2.《中国农业科学院都市农业研究所公开招聘报名表》（下载地址：https://iua.caas.cn  “人才团队”-“材料下载”）
3.《应聘人员基本信息表》（下载地址：https://iua.caas.cn  “人才团队”-“材料下载”）
4.身份证（正反面在一页）、户口本（首页及本人页）
5.学历证书、学位证书、在校成绩单、学信网-教育部学籍在线验证报告
6.近五年公开发表过的代表性论文、论著首页或封面
7.近五年主持/参与的研究项目情况证明材料
8.重要获奖证明及能充分反映本人学术水平的各种材料</t>
  </si>
  <si>
    <t>1.《社会招聘考生诚信承诺书（报考京外单位使用）》（公开招聘报名系统-“个人中心”-“附件模板下载”，请下载签字后上传扫描件）
2.《中国农业科学院都市农业研究所公开招聘报名表》（下载地址：https://iua.caas.cn  “人才团队”-“材料下载”）
3.《应聘人员基本信息表》（下载地址：https://iua.caas.cn  “人才团队”-“材料下载”）
4.身份证（正反面在一页）、户口本（首页及本人页）
5.学历证书、学位证书、学信网-教育部学籍在线验证报告
6.职称证明
7.近五年公开发表过的代表性论文、论著首页或封面
8.近五年主持/参与的研究项目情况证明材料
9.重要获奖证明及能充分反映本人学术水平的各种材料
10.过往劳动合同或聘用合同、社保缴费证明等证明材料</t>
  </si>
  <si>
    <t>陈老师</t>
  </si>
  <si>
    <t>028-89118765</t>
  </si>
  <si>
    <t>从事设施农业、功能农业、休闲农业基础科学研究、产业化应用等工作</t>
  </si>
  <si>
    <t>生物学（0710）、公共卫生与预防医学（0779）、药学（0780、1007）、中药学（0781）、机械工程（0802）、控制科学与工程（0811）、计算机科学与技术（0812）、土木工程（0814）、化学工程与技术（0817）、轻工技术与工程（0822）、农业工程（0828）、环境科学与工程（0830）、生物医学工程（0831）、食品科学与工程（0832）、生物工程（0836）、作物学（0901）、园艺学（0902）、农业资源与环境（0903）、植物保护（0904）、畜牧学（0905）、兽医学（0906）、林学（0907）、公共卫生与预防医学（1004）、农林经济管理（1203）</t>
  </si>
  <si>
    <t>自公告发布之日起至2026年2月28日，应聘人员请登录中国农业科学院公开招聘报名系统：https://zhaopin.caas.cn/，在线填写简历报名。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</si>
  <si>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</si>
  <si>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t>
    <phoneticPr fontId="36" type="noConversion"/>
  </si>
  <si>
    <r>
      <t>自公告发布之日起</t>
    </r>
    <r>
      <rPr>
        <sz val="12"/>
        <rFont val="宋体"/>
        <family val="3"/>
        <charset val="134"/>
      </rPr>
      <t>至2026年3月13日，应聘人员请登录中国农业科学院公开招聘报名系统：https://zhaopin.caas.cn/，在线填写简历报名。</t>
    </r>
    <phoneticPr fontId="36" type="noConversion"/>
  </si>
  <si>
    <r>
      <t>自公告发布之日起至2026年</t>
    </r>
    <r>
      <rPr>
        <sz val="12"/>
        <rFont val="宋体"/>
        <family val="3"/>
        <charset val="134"/>
        <scheme val="minor"/>
      </rPr>
      <t>3</t>
    </r>
    <r>
      <rPr>
        <sz val="12"/>
        <rFont val="宋体"/>
        <charset val="134"/>
        <scheme val="minor"/>
      </rPr>
      <t>月</t>
    </r>
    <r>
      <rPr>
        <sz val="12"/>
        <rFont val="宋体"/>
        <family val="3"/>
        <charset val="134"/>
        <scheme val="minor"/>
      </rPr>
      <t>13</t>
    </r>
    <r>
      <rPr>
        <sz val="12"/>
        <rFont val="宋体"/>
        <charset val="134"/>
        <scheme val="minor"/>
      </rPr>
      <t>日，应聘人员请登录中国农业科学院公开招聘报名系统:https://zhaopin.caas.cn/，在线填写网站中要求的信息，并提交报名材料。</t>
    </r>
    <phoneticPr fontId="36" type="noConversion"/>
  </si>
  <si>
    <t>自公告发布之日起至2026年2月4日，应聘人员请进入本所政务网站http://www.niam.com.cn/index.htm办事指南-资料下载-《公开招聘工作人员报名表》，填写后和报名需提交材料一同发至邮箱mickyaizi@126.com进行报名。</t>
    <phoneticPr fontId="36" type="noConversion"/>
  </si>
  <si>
    <r>
      <t>自公告发布之日起至</t>
    </r>
    <r>
      <rPr>
        <sz val="12"/>
        <rFont val="宋体"/>
        <family val="3"/>
        <charset val="134"/>
      </rPr>
      <t>2026年3月31日</t>
    </r>
    <r>
      <rPr>
        <sz val="12"/>
        <rFont val="宋体"/>
        <family val="3"/>
        <charset val="134"/>
        <scheme val="minor"/>
      </rPr>
      <t>，应聘人员请登录中国农业科学院公开招聘报名系统：https://zhaopin.caas.cn/，在线填写简历报名。</t>
    </r>
    <phoneticPr fontId="36" type="noConversion"/>
  </si>
  <si>
    <t>自公告发布之日起至2026年2月14日，应聘人员请登录中国农业科学院公开招聘报名系统：https://zhaopin.caas.cn/，在线填写网站中要求的信息，并提交报名材料。</t>
    <phoneticPr fontId="36" type="noConversion"/>
  </si>
  <si>
    <t>自公告发布之日起至2026年2月28日，应聘人员请登录中国农业科学院公开招聘报名系统：https://zhaopin.caas.cn/，在线填写简历报名。</t>
    <phoneticPr fontId="36" type="noConversion"/>
  </si>
  <si>
    <t>自公告发布之日起至2026年1月23日，应聘人员请登录中国农业科学院公开招聘报名系统：https://zhaopin.caas.cn/，在线填写简历报名。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</si>
  <si>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t>
    <phoneticPr fontId="36" type="noConversion"/>
  </si>
  <si>
    <r>
      <t>自公告发布之日起至2026年</t>
    </r>
    <r>
      <rPr>
        <sz val="12"/>
        <rFont val="宋体"/>
        <family val="3"/>
        <charset val="134"/>
        <scheme val="minor"/>
      </rPr>
      <t>1</t>
    </r>
    <r>
      <rPr>
        <sz val="12"/>
        <rFont val="宋体"/>
        <charset val="134"/>
        <scheme val="minor"/>
      </rPr>
      <t>月</t>
    </r>
    <r>
      <rPr>
        <sz val="12"/>
        <rFont val="宋体"/>
        <family val="3"/>
        <charset val="134"/>
        <scheme val="minor"/>
      </rPr>
      <t>16</t>
    </r>
    <r>
      <rPr>
        <sz val="12"/>
        <rFont val="宋体"/>
        <charset val="134"/>
        <scheme val="minor"/>
      </rPr>
      <t>日，应聘人员请登录研究所网站：hvri.ac.cn，人才招聘板块自行下载附件按要求填写招聘材料，并发送至hsyrsc@caas.cn。</t>
    </r>
    <phoneticPr fontId="36" type="noConversion"/>
  </si>
  <si>
    <t>自公告发布之日起至2026年2月28日，应聘人员请登录中国农业科学院公开招聘报名系统：https://zhaopin.caas.cn/，在线填写简历报名。</t>
    <phoneticPr fontId="36" type="noConversion"/>
  </si>
  <si>
    <t>自公告发布之日起至2026年1月16日，应聘人员请登录中国农业科学院公开招聘报名系统：https://zhaopin.caas.cn/，在线填写简历报名。报名需提交材料请上传中国农业科学院公开招聘报名系统个人中心简历附件栏内。</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</si>
</sst>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宋体"/>
      <charset val="134"/>
      <scheme val="minor"/>
    </font>
    <font>
      <sz val="16"/>
      <color theme="1"/>
      <name val="宋体"/>
      <charset val="134"/>
      <scheme val="minor"/>
    </font>
    <font>
      <sz val="12"/>
      <color theme="1"/>
      <name val="宋体"/>
      <charset val="134"/>
      <scheme val="minor"/>
    </font>
    <font>
      <sz val="22"/>
      <name val="方正小标宋简体"/>
      <charset val="134"/>
    </font>
    <font>
      <sz val="12"/>
      <name val="黑体"/>
      <charset val="134"/>
    </font>
    <font>
      <sz val="12"/>
      <name val="宋体"/>
      <charset val="134"/>
      <scheme val="minor"/>
    </font>
    <font>
      <u/>
      <sz val="12"/>
      <color rgb="FF800080"/>
      <name val="宋体"/>
      <charset val="134"/>
      <scheme val="minor"/>
    </font>
    <font>
      <sz val="12"/>
      <color theme="1"/>
      <name val="黑体"/>
      <charset val="134"/>
    </font>
    <font>
      <b/>
      <sz val="12"/>
      <name val="宋体"/>
      <charset val="134"/>
      <scheme val="minor"/>
    </font>
    <font>
      <sz val="11"/>
      <name val="宋体"/>
      <charset val="134"/>
      <scheme val="minor"/>
    </font>
    <font>
      <sz val="11"/>
      <color rgb="FF000000"/>
      <name val="宋体"/>
      <charset val="134"/>
    </font>
    <font>
      <sz val="18"/>
      <name val="方正小标宋简体"/>
      <charset val="134"/>
    </font>
    <font>
      <u/>
      <sz val="12"/>
      <color rgb="FF0000FF"/>
      <name val="宋体"/>
      <charset val="134"/>
      <scheme val="minor"/>
    </font>
    <font>
      <sz val="11"/>
      <name val="宋体"/>
      <charset val="134"/>
    </font>
    <font>
      <u/>
      <sz val="11"/>
      <color rgb="FF0000FF"/>
      <name val="宋体"/>
      <charset val="134"/>
      <scheme val="minor"/>
    </font>
    <font>
      <sz val="12"/>
      <name val="宋体"/>
      <charset val="134"/>
    </font>
    <font>
      <sz val="12"/>
      <color theme="1"/>
      <name val="Times New Roman"/>
      <family val="1"/>
    </font>
    <font>
      <sz val="11"/>
      <color theme="1"/>
      <name val="宋体"/>
      <charset val="134"/>
    </font>
    <font>
      <sz val="11"/>
      <color rgb="FF000000"/>
      <name val="宋体"/>
      <charset val="134"/>
      <scheme val="minor"/>
    </font>
    <font>
      <b/>
      <sz val="11"/>
      <name val="宋体"/>
      <charset val="134"/>
      <scheme val="minor"/>
    </font>
    <font>
      <sz val="11"/>
      <name val="Times New Roman"/>
      <family val="1"/>
    </font>
    <font>
      <sz val="14"/>
      <color theme="1"/>
      <name val="宋体"/>
      <charset val="134"/>
      <scheme val="minor"/>
    </font>
    <font>
      <sz val="14"/>
      <color theme="1"/>
      <name val="黑体"/>
      <charset val="134"/>
    </font>
    <font>
      <sz val="18"/>
      <name val="Times New Roman"/>
      <family val="1"/>
    </font>
    <font>
      <sz val="12"/>
      <name val="Times New Roman"/>
      <family val="1"/>
    </font>
    <font>
      <sz val="14"/>
      <name val="Times New Roman"/>
      <family val="1"/>
    </font>
    <font>
      <u/>
      <sz val="14"/>
      <color rgb="FF0000FF"/>
      <name val="宋体"/>
      <charset val="134"/>
      <scheme val="minor"/>
    </font>
    <font>
      <sz val="14"/>
      <color theme="1"/>
      <name val="宋体"/>
      <charset val="134"/>
    </font>
    <font>
      <sz val="14"/>
      <name val="宋体"/>
      <charset val="134"/>
      <scheme val="minor"/>
    </font>
    <font>
      <sz val="11"/>
      <color theme="1"/>
      <name val="宋体"/>
      <charset val="134"/>
      <scheme val="minor"/>
    </font>
    <font>
      <sz val="11"/>
      <color indexed="8"/>
      <name val="宋体"/>
      <charset val="134"/>
    </font>
    <font>
      <sz val="14"/>
      <name val="黑体"/>
      <charset val="134"/>
    </font>
    <font>
      <sz val="11"/>
      <color indexed="8"/>
      <name val="Arial"/>
      <family val="2"/>
    </font>
    <font>
      <sz val="11"/>
      <name val="宋体"/>
      <charset val="134"/>
      <scheme val="major"/>
    </font>
    <font>
      <b/>
      <sz val="12"/>
      <name val="宋体"/>
      <charset val="134"/>
    </font>
    <font>
      <strike/>
      <sz val="11"/>
      <name val="宋体"/>
      <charset val="134"/>
      <scheme val="minor"/>
    </font>
    <font>
      <sz val="9"/>
      <name val="宋体"/>
      <charset val="134"/>
      <scheme val="minor"/>
    </font>
    <font>
      <sz val="12"/>
      <name val="宋体"/>
      <family val="3"/>
      <charset val="134"/>
      <scheme val="minor"/>
    </font>
    <font>
      <sz val="12"/>
      <name val="宋体"/>
      <family val="3"/>
      <charset val="134"/>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s>
  <cellStyleXfs count="14">
    <xf numFmtId="0" fontId="0" fillId="0" borderId="0"/>
    <xf numFmtId="0" fontId="14" fillId="0" borderId="0" applyNumberFormat="0" applyFill="0" applyBorder="0" applyAlignment="0" applyProtection="0">
      <alignment vertical="center"/>
    </xf>
    <xf numFmtId="0" fontId="29" fillId="0" borderId="0"/>
    <xf numFmtId="0" fontId="2" fillId="0" borderId="0" applyBorder="0">
      <alignment vertical="center"/>
    </xf>
    <xf numFmtId="0" fontId="30" fillId="0" borderId="0"/>
    <xf numFmtId="0" fontId="30" fillId="0" borderId="0"/>
    <xf numFmtId="0" fontId="29" fillId="0" borderId="0"/>
    <xf numFmtId="0" fontId="29" fillId="0" borderId="0"/>
    <xf numFmtId="0" fontId="29" fillId="0" borderId="0"/>
    <xf numFmtId="0" fontId="29" fillId="0" borderId="0"/>
    <xf numFmtId="0" fontId="29" fillId="0" borderId="0" applyBorder="0"/>
    <xf numFmtId="0" fontId="29" fillId="0" borderId="0"/>
    <xf numFmtId="0" fontId="29" fillId="0" borderId="0" applyBorder="0"/>
    <xf numFmtId="0" fontId="14" fillId="0" borderId="0" applyNumberFormat="0" applyFill="0" applyBorder="0" applyAlignment="0" applyProtection="0">
      <alignment vertical="center"/>
    </xf>
  </cellStyleXfs>
  <cellXfs count="219">
    <xf numFmtId="0" fontId="0" fillId="0" borderId="0" xfId="0"/>
    <xf numFmtId="0" fontId="1" fillId="0" borderId="0" xfId="8" applyFont="1" applyAlignment="1">
      <alignment wrapText="1"/>
    </xf>
    <xf numFmtId="0" fontId="2" fillId="0" borderId="0" xfId="8" applyFont="1" applyAlignment="1">
      <alignment wrapText="1"/>
    </xf>
    <xf numFmtId="0" fontId="2" fillId="0" borderId="0" xfId="8" applyFont="1" applyAlignment="1">
      <alignment horizontal="center" vertical="center" wrapText="1"/>
    </xf>
    <xf numFmtId="0" fontId="29" fillId="0" borderId="0" xfId="8" applyFill="1" applyBorder="1" applyAlignment="1">
      <alignment vertical="center" wrapText="1"/>
    </xf>
    <xf numFmtId="0" fontId="29" fillId="0" borderId="0" xfId="8" applyFill="1" applyBorder="1" applyAlignment="1">
      <alignment vertical="center"/>
    </xf>
    <xf numFmtId="0" fontId="29" fillId="0" borderId="0" xfId="8" applyAlignment="1">
      <alignment vertical="center"/>
    </xf>
    <xf numFmtId="0" fontId="4" fillId="0" borderId="2" xfId="8" applyFont="1" applyBorder="1" applyAlignment="1">
      <alignment horizontal="center" vertical="center" wrapText="1"/>
    </xf>
    <xf numFmtId="0" fontId="7" fillId="0" borderId="2" xfId="8" applyFont="1" applyBorder="1" applyAlignment="1">
      <alignment horizontal="center" vertical="center" wrapText="1"/>
    </xf>
    <xf numFmtId="0" fontId="4" fillId="2" borderId="2" xfId="8" applyFont="1" applyFill="1" applyBorder="1" applyAlignment="1">
      <alignment horizontal="center" vertical="center" wrapText="1"/>
    </xf>
    <xf numFmtId="0" fontId="9" fillId="0" borderId="2" xfId="8" applyFont="1" applyFill="1" applyBorder="1" applyAlignment="1">
      <alignment horizontal="center" vertical="center" wrapText="1"/>
    </xf>
    <xf numFmtId="0" fontId="9" fillId="0" borderId="2" xfId="8" applyFont="1" applyFill="1" applyBorder="1" applyAlignment="1">
      <alignment horizontal="justify" vertical="center" wrapText="1"/>
    </xf>
    <xf numFmtId="0" fontId="10" fillId="0" borderId="2" xfId="8" applyFont="1" applyFill="1" applyBorder="1" applyAlignment="1">
      <alignment horizontal="center" vertical="center" wrapText="1"/>
    </xf>
    <xf numFmtId="0" fontId="29" fillId="0" borderId="2" xfId="8" applyFill="1" applyBorder="1" applyAlignment="1">
      <alignment horizontal="center" vertical="center" wrapText="1"/>
    </xf>
    <xf numFmtId="0" fontId="9" fillId="0" borderId="0" xfId="8" applyFont="1" applyAlignment="1">
      <alignment vertical="center"/>
    </xf>
    <xf numFmtId="0" fontId="29" fillId="0" borderId="0" xfId="8" applyAlignment="1">
      <alignment vertical="center" wrapText="1"/>
    </xf>
    <xf numFmtId="0" fontId="9" fillId="0" borderId="2" xfId="8" applyFont="1" applyBorder="1" applyAlignment="1">
      <alignment horizontal="center" vertical="center" wrapText="1"/>
    </xf>
    <xf numFmtId="0" fontId="13" fillId="0" borderId="2" xfId="8" applyFont="1" applyBorder="1" applyAlignment="1">
      <alignment horizontal="left" vertical="center" wrapText="1"/>
    </xf>
    <xf numFmtId="0" fontId="13" fillId="0" borderId="2" xfId="8" applyFont="1" applyBorder="1" applyAlignment="1">
      <alignment horizontal="center" vertical="center" wrapText="1"/>
    </xf>
    <xf numFmtId="0" fontId="13" fillId="0" borderId="2" xfId="8" applyFont="1" applyFill="1" applyBorder="1" applyAlignment="1">
      <alignment horizontal="center" vertical="center" wrapText="1"/>
    </xf>
    <xf numFmtId="0" fontId="13" fillId="0" borderId="2" xfId="8" applyFont="1" applyFill="1" applyBorder="1" applyAlignment="1">
      <alignment horizontal="left" vertical="center" wrapText="1"/>
    </xf>
    <xf numFmtId="0" fontId="10" fillId="0" borderId="2" xfId="8" applyFont="1" applyBorder="1" applyAlignment="1">
      <alignment horizontal="center" vertical="center" wrapText="1"/>
    </xf>
    <xf numFmtId="0" fontId="29" fillId="0" borderId="2" xfId="8" applyBorder="1" applyAlignment="1">
      <alignment horizontal="center" vertical="center" wrapText="1"/>
    </xf>
    <xf numFmtId="0" fontId="9" fillId="0" borderId="2" xfId="8" applyFont="1" applyBorder="1" applyAlignment="1">
      <alignment horizontal="left" vertical="center" wrapText="1"/>
    </xf>
    <xf numFmtId="0" fontId="9" fillId="0" borderId="2" xfId="8" applyFont="1" applyBorder="1" applyAlignment="1">
      <alignment vertical="center" wrapText="1"/>
    </xf>
    <xf numFmtId="0" fontId="0" fillId="0" borderId="2" xfId="8" applyFont="1" applyBorder="1" applyAlignment="1">
      <alignment horizontal="center" vertical="center" wrapText="1"/>
    </xf>
    <xf numFmtId="0" fontId="1" fillId="0" borderId="0" xfId="10" applyFont="1" applyAlignment="1">
      <alignment wrapText="1"/>
    </xf>
    <xf numFmtId="0" fontId="2" fillId="0" borderId="0" xfId="10" applyFont="1" applyAlignment="1">
      <alignment wrapText="1"/>
    </xf>
    <xf numFmtId="0" fontId="2" fillId="0" borderId="0" xfId="10" applyFont="1" applyAlignment="1">
      <alignment horizontal="center" vertical="center" wrapText="1"/>
    </xf>
    <xf numFmtId="0" fontId="29" fillId="0" borderId="0" xfId="10" applyAlignment="1">
      <alignment vertical="center" wrapText="1"/>
    </xf>
    <xf numFmtId="0" fontId="29" fillId="0" borderId="0" xfId="10" applyAlignment="1">
      <alignment vertical="center"/>
    </xf>
    <xf numFmtId="0" fontId="4" fillId="0" borderId="2" xfId="10" applyFont="1" applyBorder="1" applyAlignment="1">
      <alignment horizontal="center" vertical="center" wrapText="1"/>
    </xf>
    <xf numFmtId="0" fontId="7" fillId="0" borderId="2" xfId="10" applyFont="1" applyBorder="1" applyAlignment="1">
      <alignment horizontal="center" vertical="center" wrapText="1"/>
    </xf>
    <xf numFmtId="0" fontId="4" fillId="2" borderId="2" xfId="10" applyFont="1" applyFill="1" applyBorder="1" applyAlignment="1">
      <alignment horizontal="center" vertical="center" wrapText="1"/>
    </xf>
    <xf numFmtId="0" fontId="9" fillId="0" borderId="2" xfId="10" applyFont="1" applyBorder="1" applyAlignment="1">
      <alignment horizontal="center" vertical="center" wrapText="1"/>
    </xf>
    <xf numFmtId="0" fontId="9" fillId="0" borderId="2" xfId="10" applyFont="1" applyFill="1" applyBorder="1" applyAlignment="1">
      <alignment horizontal="center" vertical="center" wrapText="1"/>
    </xf>
    <xf numFmtId="0" fontId="10" fillId="0" borderId="2" xfId="10" applyFont="1" applyBorder="1" applyAlignment="1">
      <alignment horizontal="center" vertical="center" wrapText="1"/>
    </xf>
    <xf numFmtId="0" fontId="9" fillId="0" borderId="2" xfId="10" applyFont="1" applyBorder="1" applyAlignment="1">
      <alignment horizontal="justify" vertical="center" wrapText="1"/>
    </xf>
    <xf numFmtId="0" fontId="29" fillId="0" borderId="2" xfId="10" applyBorder="1" applyAlignment="1">
      <alignment horizontal="center" vertical="center" wrapText="1"/>
    </xf>
    <xf numFmtId="0" fontId="0" fillId="0" borderId="2" xfId="10" applyFont="1" applyBorder="1" applyAlignment="1">
      <alignment horizontal="center" vertical="center" wrapText="1"/>
    </xf>
    <xf numFmtId="0" fontId="16" fillId="0" borderId="2" xfId="8" applyFont="1" applyBorder="1" applyAlignment="1">
      <alignment horizontal="center" vertical="center" wrapText="1"/>
    </xf>
    <xf numFmtId="0" fontId="29" fillId="0" borderId="2" xfId="8" applyBorder="1" applyAlignment="1">
      <alignment horizontal="left" vertical="center" wrapText="1"/>
    </xf>
    <xf numFmtId="0" fontId="17" fillId="0" borderId="2" xfId="8" applyFont="1" applyBorder="1" applyAlignment="1">
      <alignment horizontal="left" vertical="center" wrapText="1"/>
    </xf>
    <xf numFmtId="0" fontId="9" fillId="0" borderId="2" xfId="6"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justify" vertical="center" wrapText="1"/>
    </xf>
    <xf numFmtId="0" fontId="9" fillId="0" borderId="2" xfId="6"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6" applyFont="1" applyFill="1" applyBorder="1" applyAlignment="1">
      <alignment horizontal="center" vertical="center" wrapText="1"/>
    </xf>
    <xf numFmtId="0" fontId="18" fillId="0" borderId="2" xfId="8" applyFont="1" applyBorder="1" applyAlignment="1">
      <alignment horizontal="center" vertical="center" wrapText="1"/>
    </xf>
    <xf numFmtId="0" fontId="9" fillId="0" borderId="6" xfId="8" applyFont="1" applyBorder="1" applyAlignment="1">
      <alignment horizontal="left" vertical="center" wrapText="1"/>
    </xf>
    <xf numFmtId="0" fontId="18" fillId="0" borderId="2" xfId="8" applyFont="1" applyBorder="1" applyAlignment="1">
      <alignment horizontal="left" vertical="center" wrapText="1"/>
    </xf>
    <xf numFmtId="0" fontId="9" fillId="0" borderId="2" xfId="0" applyFont="1" applyFill="1" applyBorder="1" applyAlignment="1">
      <alignment horizontal="left" vertical="center" wrapText="1"/>
    </xf>
    <xf numFmtId="0" fontId="18" fillId="0" borderId="6" xfId="8" applyFont="1" applyBorder="1" applyAlignment="1">
      <alignment vertical="center" wrapText="1"/>
    </xf>
    <xf numFmtId="0" fontId="9" fillId="0" borderId="6" xfId="0" applyFont="1" applyFill="1" applyBorder="1" applyAlignment="1">
      <alignment horizontal="left" vertical="center" wrapText="1"/>
    </xf>
    <xf numFmtId="0" fontId="9" fillId="0" borderId="7" xfId="8"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8" applyFont="1" applyFill="1" applyBorder="1" applyAlignment="1">
      <alignment horizontal="left" vertical="center" wrapText="1"/>
    </xf>
    <xf numFmtId="0" fontId="9" fillId="0" borderId="2" xfId="8" applyFont="1" applyBorder="1" applyAlignment="1">
      <alignment horizontal="justify" vertical="center" wrapText="1"/>
    </xf>
    <xf numFmtId="0" fontId="18" fillId="0" borderId="6" xfId="8" applyFont="1" applyBorder="1" applyAlignment="1">
      <alignment horizontal="left" vertical="center" wrapText="1"/>
    </xf>
    <xf numFmtId="0" fontId="18" fillId="0" borderId="2" xfId="8" applyFont="1" applyBorder="1" applyAlignment="1">
      <alignment vertical="center" wrapText="1"/>
    </xf>
    <xf numFmtId="0" fontId="29" fillId="3" borderId="0" xfId="8" applyFill="1" applyAlignment="1">
      <alignment vertical="center"/>
    </xf>
    <xf numFmtId="0" fontId="7" fillId="3" borderId="2" xfId="8" applyFont="1" applyFill="1" applyBorder="1" applyAlignment="1">
      <alignment horizontal="center" vertical="center" wrapText="1"/>
    </xf>
    <xf numFmtId="0" fontId="9" fillId="3" borderId="2" xfId="8" applyFont="1" applyFill="1" applyBorder="1" applyAlignment="1">
      <alignment horizontal="center" vertical="center" wrapText="1"/>
    </xf>
    <xf numFmtId="0" fontId="10" fillId="0" borderId="2" xfId="8" applyFont="1" applyBorder="1" applyAlignment="1">
      <alignment horizontal="left" vertical="center" wrapText="1"/>
    </xf>
    <xf numFmtId="0" fontId="1" fillId="0" borderId="0" xfId="9" applyFont="1" applyAlignment="1">
      <alignment wrapText="1"/>
    </xf>
    <xf numFmtId="0" fontId="2" fillId="0" borderId="0" xfId="9" applyFont="1" applyAlignment="1">
      <alignment wrapText="1"/>
    </xf>
    <xf numFmtId="0" fontId="2" fillId="0" borderId="0" xfId="9" applyFont="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xf numFmtId="0" fontId="0" fillId="0" borderId="0" xfId="0" applyAlignment="1">
      <alignment vertical="center"/>
    </xf>
    <xf numFmtId="0" fontId="4" fillId="0" borderId="2" xfId="9" applyFont="1" applyBorder="1" applyAlignment="1">
      <alignment horizontal="center" vertical="center" wrapText="1"/>
    </xf>
    <xf numFmtId="0" fontId="7" fillId="0" borderId="2" xfId="9" applyFont="1" applyBorder="1" applyAlignment="1">
      <alignment horizontal="center" vertical="center" wrapText="1"/>
    </xf>
    <xf numFmtId="0" fontId="4" fillId="2" borderId="2" xfId="9" applyFont="1" applyFill="1" applyBorder="1" applyAlignment="1">
      <alignment horizontal="center" vertical="center" wrapText="1"/>
    </xf>
    <xf numFmtId="0" fontId="9" fillId="0" borderId="2" xfId="9" applyFont="1" applyFill="1" applyBorder="1" applyAlignment="1">
      <alignment horizontal="center" vertical="center" wrapText="1"/>
    </xf>
    <xf numFmtId="0" fontId="9" fillId="0" borderId="2" xfId="9"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pplyAlignment="1">
      <alignment horizontal="left" vertical="center" wrapText="1"/>
    </xf>
    <xf numFmtId="0" fontId="0" fillId="0" borderId="0" xfId="0" applyAlignment="1">
      <alignment vertical="center" wrapText="1"/>
    </xf>
    <xf numFmtId="0" fontId="0" fillId="0" borderId="2" xfId="0" applyFill="1" applyBorder="1" applyAlignment="1">
      <alignment horizontal="center" vertical="center" wrapText="1"/>
    </xf>
    <xf numFmtId="0" fontId="0" fillId="0" borderId="2" xfId="9" applyFont="1" applyFill="1" applyBorder="1" applyAlignment="1">
      <alignment horizontal="center" vertical="center" wrapText="1"/>
    </xf>
    <xf numFmtId="0" fontId="0" fillId="0" borderId="2" xfId="9" applyFont="1" applyFill="1" applyBorder="1" applyAlignment="1">
      <alignment horizontal="left" vertical="center" wrapText="1"/>
    </xf>
    <xf numFmtId="0" fontId="0" fillId="0" borderId="2" xfId="0" applyFill="1" applyBorder="1" applyAlignment="1">
      <alignment vertical="center"/>
    </xf>
    <xf numFmtId="0" fontId="9" fillId="0" borderId="2" xfId="9" applyFont="1" applyBorder="1" applyAlignment="1">
      <alignment horizontal="center" vertical="center" wrapText="1"/>
    </xf>
    <xf numFmtId="0" fontId="13" fillId="3" borderId="2" xfId="5" applyFont="1" applyFill="1" applyBorder="1" applyAlignment="1">
      <alignment horizontal="center" vertical="center" wrapText="1"/>
    </xf>
    <xf numFmtId="0" fontId="13" fillId="3" borderId="2" xfId="9" applyFont="1" applyFill="1" applyBorder="1" applyAlignment="1">
      <alignment horizontal="center" vertical="center" wrapText="1"/>
    </xf>
    <xf numFmtId="0" fontId="13" fillId="0" borderId="2" xfId="9" applyFont="1" applyBorder="1" applyAlignment="1">
      <alignment horizontal="center" vertical="center" wrapText="1"/>
    </xf>
    <xf numFmtId="0" fontId="20" fillId="3" borderId="2" xfId="9" applyFont="1" applyFill="1" applyBorder="1" applyAlignment="1">
      <alignment horizontal="center" vertical="center" wrapText="1"/>
    </xf>
    <xf numFmtId="0" fontId="13" fillId="0" borderId="2" xfId="9" applyFont="1" applyFill="1" applyBorder="1" applyAlignment="1">
      <alignment horizontal="center" vertical="center" wrapText="1"/>
    </xf>
    <xf numFmtId="0" fontId="20" fillId="3" borderId="2" xfId="5" applyFont="1" applyFill="1" applyBorder="1" applyAlignment="1">
      <alignment vertical="center" wrapText="1"/>
    </xf>
    <xf numFmtId="0" fontId="10" fillId="3" borderId="2" xfId="0" applyFont="1" applyFill="1" applyBorder="1" applyAlignment="1">
      <alignment horizontal="center" vertical="center" wrapText="1"/>
    </xf>
    <xf numFmtId="0" fontId="13" fillId="0" borderId="2" xfId="5" applyFont="1" applyBorder="1" applyAlignment="1">
      <alignment horizontal="center" vertical="center" wrapText="1"/>
    </xf>
    <xf numFmtId="0" fontId="0" fillId="0" borderId="2" xfId="9" applyFont="1" applyBorder="1" applyAlignment="1">
      <alignment horizontal="center" vertical="center" wrapText="1"/>
    </xf>
    <xf numFmtId="0" fontId="29" fillId="0" borderId="0" xfId="8"/>
    <xf numFmtId="0" fontId="29" fillId="0" borderId="2" xfId="8" applyBorder="1" applyAlignment="1">
      <alignment horizontal="center" vertical="center"/>
    </xf>
    <xf numFmtId="0" fontId="4" fillId="0" borderId="3" xfId="8" applyFont="1" applyBorder="1" applyAlignment="1">
      <alignment horizontal="center" vertical="center" wrapText="1"/>
    </xf>
    <xf numFmtId="0" fontId="0" fillId="0" borderId="2" xfId="8" applyFont="1" applyFill="1" applyBorder="1" applyAlignment="1">
      <alignment horizontal="center" vertical="center" wrapText="1"/>
    </xf>
    <xf numFmtId="0" fontId="0" fillId="3" borderId="0" xfId="0" applyFill="1" applyAlignment="1">
      <alignment vertical="center" wrapText="1"/>
    </xf>
    <xf numFmtId="0" fontId="4" fillId="2" borderId="6" xfId="9" applyFont="1" applyFill="1" applyBorder="1" applyAlignment="1">
      <alignment horizontal="center" vertical="center" wrapText="1"/>
    </xf>
    <xf numFmtId="0" fontId="0" fillId="0" borderId="0" xfId="0" applyFill="1" applyAlignment="1">
      <alignment vertical="center" wrapText="1"/>
    </xf>
    <xf numFmtId="0" fontId="9" fillId="0" borderId="5" xfId="9" applyFont="1" applyFill="1" applyBorder="1" applyAlignment="1">
      <alignment horizontal="center" vertical="center" wrapText="1"/>
    </xf>
    <xf numFmtId="0" fontId="29" fillId="0" borderId="2" xfId="9" applyFill="1" applyBorder="1" applyAlignment="1">
      <alignment horizontal="center" vertical="center" wrapText="1"/>
    </xf>
    <xf numFmtId="0" fontId="18" fillId="0" borderId="2" xfId="0" applyFont="1" applyBorder="1" applyAlignment="1">
      <alignment horizontal="center" vertical="center" wrapText="1"/>
    </xf>
    <xf numFmtId="0" fontId="1" fillId="0" borderId="0" xfId="6" applyFont="1" applyAlignment="1">
      <alignment wrapText="1"/>
    </xf>
    <xf numFmtId="0" fontId="2" fillId="0" borderId="0" xfId="6" applyFont="1" applyAlignment="1">
      <alignment wrapText="1"/>
    </xf>
    <xf numFmtId="0" fontId="2" fillId="0" borderId="0" xfId="6" applyFont="1" applyAlignment="1">
      <alignment horizontal="center" vertical="center" wrapText="1"/>
    </xf>
    <xf numFmtId="0" fontId="4" fillId="0" borderId="2" xfId="6" applyFont="1" applyBorder="1" applyAlignment="1">
      <alignment horizontal="center" vertical="center" wrapText="1"/>
    </xf>
    <xf numFmtId="0" fontId="7" fillId="0" borderId="2" xfId="6" applyFont="1" applyBorder="1" applyAlignment="1">
      <alignment horizontal="center" vertical="center" wrapText="1"/>
    </xf>
    <xf numFmtId="0" fontId="4" fillId="2" borderId="2" xfId="6" applyFont="1" applyFill="1" applyBorder="1" applyAlignment="1">
      <alignment horizontal="center" vertical="center" wrapText="1"/>
    </xf>
    <xf numFmtId="0" fontId="9" fillId="0" borderId="2" xfId="8" applyFont="1" applyFill="1" applyBorder="1" applyAlignment="1">
      <alignment vertical="center" wrapText="1"/>
    </xf>
    <xf numFmtId="0" fontId="9" fillId="0" borderId="10" xfId="8" applyFont="1" applyFill="1" applyBorder="1" applyAlignment="1">
      <alignment vertical="center" wrapText="1"/>
    </xf>
    <xf numFmtId="0" fontId="9" fillId="0" borderId="10" xfId="6" applyFont="1" applyFill="1" applyBorder="1" applyAlignment="1">
      <alignment vertical="center" wrapText="1"/>
    </xf>
    <xf numFmtId="0" fontId="21" fillId="0" borderId="0" xfId="0" applyFont="1"/>
    <xf numFmtId="0" fontId="22" fillId="0" borderId="0" xfId="0" applyFont="1"/>
    <xf numFmtId="0" fontId="24" fillId="2" borderId="2" xfId="8" applyFont="1" applyFill="1" applyBorder="1" applyAlignment="1">
      <alignment horizontal="center" vertical="center" wrapText="1"/>
    </xf>
    <xf numFmtId="0" fontId="25" fillId="0" borderId="2" xfId="8" applyFont="1" applyBorder="1" applyAlignment="1">
      <alignment horizontal="center" vertical="center" wrapText="1"/>
    </xf>
    <xf numFmtId="0" fontId="26" fillId="0" borderId="2" xfId="1" applyFont="1" applyBorder="1" applyAlignment="1">
      <alignment horizontal="center" vertical="center" wrapText="1"/>
    </xf>
    <xf numFmtId="0" fontId="27" fillId="0" borderId="2" xfId="8" applyFont="1" applyBorder="1" applyAlignment="1">
      <alignment horizontal="center" vertical="center" wrapText="1"/>
    </xf>
    <xf numFmtId="0" fontId="26" fillId="0" borderId="6" xfId="1" applyFont="1" applyBorder="1" applyAlignment="1">
      <alignment horizontal="center" vertical="center" wrapText="1"/>
    </xf>
    <xf numFmtId="0" fontId="26" fillId="0" borderId="6" xfId="1" applyFont="1" applyFill="1" applyBorder="1" applyAlignment="1">
      <alignment horizontal="center" vertical="center" wrapText="1"/>
    </xf>
    <xf numFmtId="0" fontId="21" fillId="0" borderId="2" xfId="8" applyFont="1" applyBorder="1" applyAlignment="1">
      <alignment horizontal="center" vertical="center" wrapText="1"/>
    </xf>
    <xf numFmtId="0" fontId="26" fillId="0" borderId="2" xfId="1" applyFont="1" applyFill="1" applyBorder="1" applyAlignment="1">
      <alignment horizontal="center" vertical="center" wrapText="1"/>
    </xf>
    <xf numFmtId="0" fontId="28" fillId="0" borderId="2" xfId="8" applyFont="1" applyBorder="1" applyAlignment="1">
      <alignment horizontal="center" vertical="center" wrapText="1"/>
    </xf>
    <xf numFmtId="0" fontId="7" fillId="0" borderId="2" xfId="8" quotePrefix="1" applyFont="1" applyBorder="1" applyAlignment="1">
      <alignment horizontal="center" vertical="center" wrapText="1"/>
    </xf>
    <xf numFmtId="0" fontId="23" fillId="0" borderId="1" xfId="8" applyFont="1" applyBorder="1" applyAlignment="1">
      <alignment horizontal="center" vertical="center" wrapText="1"/>
    </xf>
    <xf numFmtId="0" fontId="9" fillId="0" borderId="6" xfId="8" applyFont="1" applyFill="1" applyBorder="1" applyAlignment="1">
      <alignment horizontal="center" vertical="center" wrapText="1"/>
    </xf>
    <xf numFmtId="0" fontId="9" fillId="0" borderId="7" xfId="8" applyFont="1" applyFill="1" applyBorder="1" applyAlignment="1">
      <alignment horizontal="center" vertical="center" wrapText="1"/>
    </xf>
    <xf numFmtId="0" fontId="9" fillId="0" borderId="9" xfId="8" applyFont="1" applyFill="1" applyBorder="1" applyAlignment="1">
      <alignment horizontal="center" vertical="center" wrapText="1"/>
    </xf>
    <xf numFmtId="0" fontId="9" fillId="0" borderId="10" xfId="8" applyFont="1" applyFill="1" applyBorder="1" applyAlignment="1">
      <alignment vertical="center" wrapText="1"/>
    </xf>
    <xf numFmtId="0" fontId="9" fillId="0" borderId="7" xfId="8" applyFont="1" applyFill="1" applyBorder="1" applyAlignment="1">
      <alignment horizontal="left" vertical="center" wrapText="1"/>
    </xf>
    <xf numFmtId="0" fontId="4" fillId="0" borderId="2" xfId="6"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0" fontId="37" fillId="0" borderId="2" xfId="6" applyFont="1" applyBorder="1" applyAlignment="1">
      <alignment horizontal="left" vertical="center" wrapText="1"/>
    </xf>
    <xf numFmtId="0" fontId="5" fillId="0" borderId="2" xfId="6" applyFont="1" applyBorder="1" applyAlignment="1">
      <alignment horizontal="left" vertical="center" wrapText="1"/>
    </xf>
    <xf numFmtId="0" fontId="2" fillId="0" borderId="2" xfId="6" applyFont="1" applyBorder="1" applyAlignment="1">
      <alignment horizontal="left" vertical="center" wrapText="1"/>
    </xf>
    <xf numFmtId="0" fontId="5" fillId="0" borderId="2" xfId="6" applyFont="1" applyFill="1" applyBorder="1" applyAlignment="1">
      <alignment horizontal="left" vertical="center" wrapText="1"/>
    </xf>
    <xf numFmtId="0" fontId="8" fillId="0" borderId="2" xfId="6" applyFont="1" applyFill="1" applyBorder="1" applyAlignment="1">
      <alignment horizontal="left" vertical="center" wrapText="1"/>
    </xf>
    <xf numFmtId="0" fontId="7" fillId="0" borderId="2" xfId="6" applyFont="1" applyBorder="1" applyAlignment="1">
      <alignment horizontal="center" vertical="center" wrapText="1"/>
    </xf>
    <xf numFmtId="0" fontId="2" fillId="0" borderId="2" xfId="6" applyFont="1" applyBorder="1" applyAlignment="1">
      <alignment horizontal="center" vertical="center" wrapText="1"/>
    </xf>
    <xf numFmtId="0" fontId="11" fillId="0" borderId="1" xfId="6" applyFont="1" applyBorder="1" applyAlignment="1">
      <alignment horizontal="center" vertical="center" wrapText="1"/>
    </xf>
    <xf numFmtId="0" fontId="6" fillId="0" borderId="2" xfId="1" applyFont="1" applyBorder="1" applyAlignment="1">
      <alignment horizontal="left" vertical="center"/>
    </xf>
    <xf numFmtId="0" fontId="2" fillId="0" borderId="2" xfId="0" applyFont="1" applyBorder="1" applyAlignment="1">
      <alignment horizontal="left" vertical="center"/>
    </xf>
    <xf numFmtId="0" fontId="4" fillId="0" borderId="2" xfId="8" applyFont="1" applyBorder="1" applyAlignment="1">
      <alignment horizontal="center" vertical="center" wrapText="1"/>
    </xf>
    <xf numFmtId="0" fontId="37" fillId="0" borderId="2" xfId="8" applyFont="1" applyBorder="1" applyAlignment="1">
      <alignment horizontal="left" vertical="center" wrapText="1"/>
    </xf>
    <xf numFmtId="0" fontId="5" fillId="0" borderId="2" xfId="8" applyFont="1" applyBorder="1" applyAlignment="1">
      <alignment horizontal="left" vertical="center" wrapText="1"/>
    </xf>
    <xf numFmtId="0" fontId="2" fillId="0" borderId="2" xfId="8" applyFont="1" applyBorder="1" applyAlignment="1">
      <alignment horizontal="left" vertical="center" wrapText="1"/>
    </xf>
    <xf numFmtId="0" fontId="5" fillId="0" borderId="2" xfId="8" applyFont="1" applyFill="1" applyBorder="1" applyAlignment="1">
      <alignment horizontal="left" vertical="center" wrapText="1"/>
    </xf>
    <xf numFmtId="0" fontId="8" fillId="0" borderId="2" xfId="8" applyFont="1" applyFill="1" applyBorder="1" applyAlignment="1">
      <alignment horizontal="left" vertical="center" wrapText="1"/>
    </xf>
    <xf numFmtId="0" fontId="7" fillId="0" borderId="2" xfId="8" applyFont="1" applyBorder="1" applyAlignment="1">
      <alignment horizontal="center" vertical="center" wrapText="1"/>
    </xf>
    <xf numFmtId="0" fontId="2" fillId="0" borderId="2" xfId="8" applyFont="1" applyBorder="1" applyAlignment="1">
      <alignment horizontal="center" vertical="center" wrapText="1"/>
    </xf>
    <xf numFmtId="0" fontId="11" fillId="0" borderId="1" xfId="8" applyFont="1" applyBorder="1" applyAlignment="1">
      <alignment horizontal="center" vertical="center" wrapText="1"/>
    </xf>
    <xf numFmtId="0" fontId="12" fillId="0" borderId="2" xfId="1" applyFont="1" applyBorder="1" applyAlignment="1">
      <alignment horizontal="left" vertical="center"/>
    </xf>
    <xf numFmtId="0" fontId="2" fillId="0" borderId="2" xfId="8" applyFont="1" applyBorder="1" applyAlignment="1">
      <alignment horizontal="left" vertical="center"/>
    </xf>
    <xf numFmtId="0" fontId="4" fillId="0" borderId="2" xfId="9" applyFont="1" applyBorder="1" applyAlignment="1">
      <alignment horizontal="center" vertical="center" wrapText="1"/>
    </xf>
    <xf numFmtId="0" fontId="37" fillId="0" borderId="2" xfId="9" applyFont="1" applyBorder="1" applyAlignment="1">
      <alignment horizontal="left" vertical="center" wrapText="1"/>
    </xf>
    <xf numFmtId="0" fontId="5" fillId="0" borderId="2" xfId="9" applyFont="1" applyBorder="1" applyAlignment="1">
      <alignment horizontal="left" vertical="center" wrapText="1"/>
    </xf>
    <xf numFmtId="0" fontId="2" fillId="0" borderId="2" xfId="9" applyFont="1" applyBorder="1" applyAlignment="1">
      <alignment horizontal="left" vertical="center" wrapText="1"/>
    </xf>
    <xf numFmtId="0" fontId="5" fillId="0" borderId="2" xfId="9" applyFont="1" applyFill="1" applyBorder="1" applyAlignment="1">
      <alignment horizontal="left" vertical="center" wrapText="1"/>
    </xf>
    <xf numFmtId="0" fontId="8" fillId="0" borderId="2" xfId="9" applyFont="1" applyFill="1" applyBorder="1" applyAlignment="1">
      <alignment horizontal="left" vertical="center" wrapText="1"/>
    </xf>
    <xf numFmtId="0" fontId="7" fillId="0" borderId="2" xfId="9" applyFont="1" applyBorder="1" applyAlignment="1">
      <alignment horizontal="center" vertical="center" wrapText="1"/>
    </xf>
    <xf numFmtId="0" fontId="2" fillId="0" borderId="2" xfId="9" applyFont="1" applyBorder="1" applyAlignment="1">
      <alignment horizontal="center" vertical="center" wrapText="1"/>
    </xf>
    <xf numFmtId="0" fontId="11" fillId="0" borderId="1" xfId="9" applyFont="1" applyBorder="1" applyAlignment="1">
      <alignment horizontal="center" vertical="center" wrapText="1"/>
    </xf>
    <xf numFmtId="0" fontId="12" fillId="0" borderId="2" xfId="13" applyFont="1" applyBorder="1" applyAlignment="1">
      <alignment horizontal="left" vertical="center"/>
    </xf>
    <xf numFmtId="0" fontId="37" fillId="0" borderId="7" xfId="8" applyFont="1" applyBorder="1" applyAlignment="1">
      <alignment horizontal="left" vertical="center" wrapText="1"/>
    </xf>
    <xf numFmtId="0" fontId="5" fillId="0" borderId="6" xfId="8" applyFont="1" applyBorder="1" applyAlignment="1">
      <alignment horizontal="left"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5" fillId="0" borderId="4" xfId="8" applyFont="1" applyBorder="1" applyAlignment="1">
      <alignment horizontal="left" vertical="center" wrapText="1"/>
    </xf>
    <xf numFmtId="0" fontId="5" fillId="0" borderId="5" xfId="8" applyFont="1" applyBorder="1" applyAlignment="1">
      <alignment horizontal="left" vertical="center" wrapText="1"/>
    </xf>
    <xf numFmtId="0" fontId="7" fillId="0" borderId="3" xfId="8" applyFont="1" applyBorder="1" applyAlignment="1">
      <alignment horizontal="center" vertical="center" wrapText="1"/>
    </xf>
    <xf numFmtId="0" fontId="7" fillId="0" borderId="5" xfId="8" applyFont="1" applyBorder="1" applyAlignment="1">
      <alignment horizontal="center" vertical="center" wrapText="1"/>
    </xf>
    <xf numFmtId="0" fontId="38" fillId="0" borderId="2" xfId="9" applyFont="1" applyFill="1" applyBorder="1" applyAlignment="1">
      <alignment horizontal="left" vertical="center" wrapText="1"/>
    </xf>
    <xf numFmtId="0" fontId="37" fillId="0" borderId="2" xfId="9" applyFont="1" applyFill="1" applyBorder="1" applyAlignment="1">
      <alignment horizontal="left" vertical="center" wrapText="1"/>
    </xf>
    <xf numFmtId="0" fontId="15" fillId="0" borderId="2" xfId="9" applyFont="1" applyFill="1" applyBorder="1" applyAlignment="1">
      <alignment horizontal="left" vertical="center" wrapText="1"/>
    </xf>
    <xf numFmtId="0" fontId="5" fillId="3" borderId="2" xfId="9" applyFont="1" applyFill="1" applyBorder="1" applyAlignment="1">
      <alignment horizontal="left" vertical="center" wrapText="1"/>
    </xf>
    <xf numFmtId="0" fontId="5" fillId="0" borderId="2" xfId="13" applyFont="1" applyBorder="1" applyAlignment="1">
      <alignment horizontal="left" vertical="center"/>
    </xf>
    <xf numFmtId="0" fontId="5" fillId="0" borderId="2" xfId="0" applyFont="1" applyBorder="1" applyAlignment="1">
      <alignment horizontal="left" vertical="center"/>
    </xf>
    <xf numFmtId="0" fontId="4" fillId="0" borderId="6" xfId="8" applyFont="1" applyBorder="1" applyAlignment="1">
      <alignment horizontal="center" vertical="center" wrapText="1"/>
    </xf>
    <xf numFmtId="0" fontId="4" fillId="0" borderId="7" xfId="8" applyFont="1" applyBorder="1" applyAlignment="1">
      <alignment horizontal="center" vertical="center" wrapText="1"/>
    </xf>
    <xf numFmtId="0" fontId="37" fillId="3" borderId="2" xfId="8" applyFont="1" applyFill="1" applyBorder="1" applyAlignment="1">
      <alignment horizontal="left" vertical="center" wrapText="1"/>
    </xf>
    <xf numFmtId="0" fontId="5" fillId="3" borderId="2" xfId="8" applyFont="1" applyFill="1" applyBorder="1" applyAlignment="1">
      <alignment horizontal="left" vertical="center" wrapText="1"/>
    </xf>
    <xf numFmtId="0" fontId="19" fillId="0" borderId="2" xfId="9" applyFont="1" applyFill="1" applyBorder="1" applyAlignment="1">
      <alignment horizontal="left" vertical="center" wrapText="1"/>
    </xf>
    <xf numFmtId="0" fontId="9" fillId="0" borderId="6" xfId="9" applyFont="1" applyFill="1" applyBorder="1" applyAlignment="1">
      <alignment horizontal="left" vertical="center" wrapText="1"/>
    </xf>
    <xf numFmtId="0" fontId="9" fillId="0" borderId="7" xfId="9" applyFont="1" applyFill="1" applyBorder="1" applyAlignment="1">
      <alignment horizontal="left" vertical="center" wrapText="1"/>
    </xf>
    <xf numFmtId="0" fontId="9" fillId="0" borderId="2" xfId="9" applyFont="1" applyFill="1" applyBorder="1" applyAlignment="1">
      <alignment horizontal="center" vertical="center" wrapText="1"/>
    </xf>
    <xf numFmtId="0" fontId="14" fillId="0" borderId="2" xfId="1" applyBorder="1" applyAlignment="1">
      <alignment horizontal="left" vertical="center"/>
    </xf>
    <xf numFmtId="0" fontId="10" fillId="0" borderId="6" xfId="8" applyFont="1" applyBorder="1" applyAlignment="1">
      <alignment horizontal="center" vertical="center" wrapText="1"/>
    </xf>
    <xf numFmtId="0" fontId="10" fillId="0" borderId="8" xfId="8" applyFont="1" applyBorder="1" applyAlignment="1">
      <alignment horizontal="center" vertical="center" wrapText="1"/>
    </xf>
    <xf numFmtId="0" fontId="13" fillId="0" borderId="6" xfId="8" applyFont="1" applyBorder="1" applyAlignment="1">
      <alignment horizontal="center" vertical="center" wrapText="1"/>
    </xf>
    <xf numFmtId="0" fontId="13" fillId="0" borderId="7" xfId="8" applyFont="1" applyBorder="1" applyAlignment="1">
      <alignment horizontal="center" vertical="center" wrapText="1"/>
    </xf>
    <xf numFmtId="0" fontId="10" fillId="0" borderId="7" xfId="8" applyFont="1" applyBorder="1" applyAlignment="1">
      <alignment horizontal="center" vertical="center" wrapText="1"/>
    </xf>
    <xf numFmtId="0" fontId="9" fillId="0" borderId="8" xfId="8" applyFont="1" applyBorder="1" applyAlignment="1">
      <alignment horizontal="center" vertical="center" wrapText="1"/>
    </xf>
    <xf numFmtId="0" fontId="15" fillId="0" borderId="2" xfId="8" applyFont="1" applyFill="1" applyBorder="1" applyAlignment="1">
      <alignment horizontal="left" vertical="center" wrapText="1"/>
    </xf>
    <xf numFmtId="0" fontId="11" fillId="3" borderId="1" xfId="8" applyFont="1" applyFill="1" applyBorder="1" applyAlignment="1">
      <alignment horizontal="center" vertical="center" wrapText="1"/>
    </xf>
    <xf numFmtId="0" fontId="2" fillId="3" borderId="2" xfId="8" applyFont="1" applyFill="1" applyBorder="1" applyAlignment="1">
      <alignment horizontal="left" vertical="center"/>
    </xf>
    <xf numFmtId="0" fontId="37" fillId="0" borderId="2" xfId="8" applyFont="1" applyFill="1" applyBorder="1" applyAlignment="1">
      <alignment horizontal="left" vertical="center" wrapText="1"/>
    </xf>
    <xf numFmtId="0" fontId="12" fillId="0" borderId="0" xfId="1" applyFont="1" applyAlignment="1">
      <alignment horizontal="left" vertical="center"/>
    </xf>
    <xf numFmtId="0" fontId="5" fillId="0" borderId="2" xfId="8" applyFont="1" applyBorder="1" applyAlignment="1">
      <alignment horizontal="left" vertical="center"/>
    </xf>
    <xf numFmtId="0" fontId="12" fillId="0" borderId="0" xfId="1" applyFont="1" applyAlignment="1">
      <alignment vertical="center"/>
    </xf>
    <xf numFmtId="0" fontId="2" fillId="0" borderId="3" xfId="8" applyFont="1" applyBorder="1" applyAlignment="1">
      <alignment horizontal="center" vertical="center" wrapText="1"/>
    </xf>
    <xf numFmtId="0" fontId="2" fillId="0" borderId="4" xfId="8" applyFont="1" applyBorder="1" applyAlignment="1">
      <alignment horizontal="center" vertical="center" wrapText="1"/>
    </xf>
    <xf numFmtId="0" fontId="2" fillId="0" borderId="5" xfId="8" applyFont="1" applyBorder="1" applyAlignment="1">
      <alignment horizontal="center" vertical="center" wrapText="1"/>
    </xf>
    <xf numFmtId="0" fontId="16" fillId="0" borderId="3" xfId="8" applyFont="1" applyBorder="1" applyAlignment="1">
      <alignment horizontal="center" vertical="center" wrapText="1"/>
    </xf>
    <xf numFmtId="0" fontId="16" fillId="0" borderId="5" xfId="8" applyFont="1" applyBorder="1" applyAlignment="1">
      <alignment horizontal="center" vertical="center" wrapText="1"/>
    </xf>
    <xf numFmtId="0" fontId="4" fillId="0" borderId="2" xfId="10" applyFont="1" applyBorder="1" applyAlignment="1">
      <alignment horizontal="center" vertical="center" wrapText="1"/>
    </xf>
    <xf numFmtId="0" fontId="37" fillId="0" borderId="2" xfId="10" applyFont="1" applyBorder="1" applyAlignment="1">
      <alignment horizontal="left" vertical="center" wrapText="1"/>
    </xf>
    <xf numFmtId="0" fontId="5" fillId="0" borderId="2" xfId="10" applyFont="1" applyBorder="1" applyAlignment="1">
      <alignment horizontal="left" vertical="center" wrapText="1"/>
    </xf>
    <xf numFmtId="0" fontId="5" fillId="0" borderId="2" xfId="10" applyFont="1" applyFill="1" applyBorder="1" applyAlignment="1">
      <alignment horizontal="left" vertical="center" wrapText="1"/>
    </xf>
    <xf numFmtId="0" fontId="15" fillId="0" borderId="2" xfId="10" applyFont="1" applyFill="1" applyBorder="1" applyAlignment="1">
      <alignment horizontal="left" vertical="center" wrapText="1"/>
    </xf>
    <xf numFmtId="0" fontId="8" fillId="0" borderId="2" xfId="10" applyFont="1" applyFill="1" applyBorder="1" applyAlignment="1">
      <alignment horizontal="left" vertical="center" wrapText="1"/>
    </xf>
    <xf numFmtId="0" fontId="7" fillId="0" borderId="2" xfId="10" applyFont="1" applyBorder="1" applyAlignment="1">
      <alignment horizontal="center" vertical="center" wrapText="1"/>
    </xf>
    <xf numFmtId="0" fontId="2" fillId="0" borderId="2" xfId="10" applyFont="1" applyBorder="1" applyAlignment="1">
      <alignment horizontal="center" vertical="center" wrapText="1"/>
    </xf>
    <xf numFmtId="0" fontId="11" fillId="0" borderId="1" xfId="10" applyFont="1" applyBorder="1" applyAlignment="1">
      <alignment horizontal="center" vertical="center" wrapText="1"/>
    </xf>
    <xf numFmtId="0" fontId="2" fillId="0" borderId="2" xfId="10" applyFont="1" applyBorder="1" applyAlignment="1">
      <alignment horizontal="left" vertical="center"/>
    </xf>
    <xf numFmtId="0" fontId="12" fillId="0" borderId="2" xfId="1" applyFont="1" applyFill="1" applyBorder="1" applyAlignment="1">
      <alignment horizontal="left" vertical="center"/>
    </xf>
    <xf numFmtId="0" fontId="3" fillId="0" borderId="1" xfId="8" applyFont="1" applyBorder="1" applyAlignment="1">
      <alignment horizontal="center" vertical="center" wrapText="1"/>
    </xf>
  </cellXfs>
  <cellStyles count="14">
    <cellStyle name="常规" xfId="0" builtinId="0"/>
    <cellStyle name="常规 10" xfId="2"/>
    <cellStyle name="常规 11" xfId="3"/>
    <cellStyle name="常规 2" xfId="4"/>
    <cellStyle name="常规 2 2" xfId="5"/>
    <cellStyle name="常规 3" xfId="6"/>
    <cellStyle name="常规 3 2" xfId="7"/>
    <cellStyle name="常规 3 3" xfId="8"/>
    <cellStyle name="常规 3 4" xfId="9"/>
    <cellStyle name="常规 3 5" xfId="10"/>
    <cellStyle name="常规 4" xfId="11"/>
    <cellStyle name="常规 7" xfId="12"/>
    <cellStyle name="超链接" xfId="1" builtinId="8"/>
    <cellStyle name="超链接 2" xfId="13"/>
  </cellStyles>
  <dxfs count="0"/>
  <tableStyles count="0" defaultTableStyle="TableStyleMedium2" defaultPivotStyle="PivotStyleMedium9"/>
  <colors>
    <mruColors>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lvri.caas.cn&#65288;&#31508;&#35797;&#12289;&#38754;&#35797;&#20844;&#21578;&#31561;&#36890;&#30693;&#23558;&#22312;&#26412;&#32593;&#31449;&#20844;&#24067;&#65289;"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caas.cn&#65288;&#31508;&#35797;&#12289;&#38754;&#35797;&#20844;&#21578;&#31561;&#36890;&#30693;&#23558;&#22312;&#26412;&#32593;&#31449;&#20844;&#24067;&#65289;"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shvri.ac.cn/&#65288;&#31508;&#35797;&#12289;&#38754;&#35797;&#20844;&#21578;&#31561;&#36890;&#30693;&#23558;&#22312;&#26412;&#32593;&#31449;&#20844;&#24067;&#65289;"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gri.caas.cn/&#65288;&#31508;&#35797;&#12289;&#38754;&#35797;&#20844;&#21578;&#31561;&#36890;&#30693;&#23558;&#22312;&#26412;&#32593;&#31449;&#20844;&#24067;&#65289;"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aepi.caas.cn&#65288;&#31508;&#35797;&#12289;&#38754;&#35797;&#20844;&#21578;&#31561;&#36890;&#30693;&#23558;&#22312;&#26412;&#32593;&#31449;&#20844;&#24067;&#65289;"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biogas.caas.cn/&#65288;&#31508;&#35797;&#12289;&#38754;&#35797;&#20844;&#21578;&#31561;&#36890;&#30693;&#23558;&#22312;&#26412;&#32593;&#31449;&#20844;&#24067;&#65289;"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niam.com.cn/index.htm&#65288;&#31508;&#35797;&#12289;&#38754;&#35797;&#20844;&#21578;&#31561;&#36890;&#30693;&#23558;&#22312;&#26412;&#32593;&#31449;&#20844;&#24067;&#65289;"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iua.caas.cn&#65288;&#31508;&#35797;&#12289;&#38754;&#35797;&#20844;&#21578;&#31561;&#36890;&#30693;&#23558;&#22312;&#26412;&#32593;&#31449;&#20844;&#24067;&#6528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ifi.caas.cn&#65288;&#31508;&#35797;&#12289;&#38754;&#35797;&#20844;&#21578;&#31561;&#36890;&#30693;&#23558;&#22312;&#26412;&#32593;&#31449;&#20844;&#24067;&#65289;"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nrri.caas.cn&#65288;&#31508;&#35797;&#12289;&#38754;&#35797;&#20844;&#21578;&#31561;&#36890;&#30693;&#23558;&#22312;&#26412;&#32593;&#31449;&#20844;&#24067;&#65289;/"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aas.cn&#65288;&#31508;&#35797;&#12289;&#38754;&#35797;&#20844;&#21578;&#31561;&#36890;&#30693;&#23558;&#22312;&#26412;&#32593;&#31449;&#20844;&#24067;&#65289;"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ocri.caas.c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ip.caas.cn&#65288;&#31508;&#35797;&#12289;&#38754;&#35797;&#20844;&#21578;&#31561;&#36890;&#30693;&#23558;&#22312;&#26412;&#32593;&#31449;&#20844;&#24067;&#65289;"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hyperlink" Target="http://www.tricaas.com&#65288;&#31508;&#35797;&#12289;&#38754;&#35797;&#20844;&#21578;&#31561;&#36890;&#30693;&#23558;&#22312;&#26412;&#32593;&#31449;&#20844;&#24067;&#65289;"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hvri.ac.cn&#65288;&#31508;&#35797;&#12289;&#38754;&#35797;&#20844;&#21578;&#31561;&#36890;&#30693;&#23558;&#22312;&#26412;&#32593;&#31449;&#20844;&#24067;&#6528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tabSelected="1" workbookViewId="0">
      <selection activeCell="G5" sqref="G5"/>
    </sheetView>
  </sheetViews>
  <sheetFormatPr defaultColWidth="9" defaultRowHeight="13.5" x14ac:dyDescent="0.15"/>
  <cols>
    <col min="2" max="2" width="48.5" customWidth="1"/>
    <col min="3" max="3" width="10.75" customWidth="1"/>
    <col min="4" max="4" width="33.5" customWidth="1"/>
  </cols>
  <sheetData>
    <row r="1" spans="1:4" ht="18.75" x14ac:dyDescent="0.25">
      <c r="A1" s="115" t="s">
        <v>0</v>
      </c>
    </row>
    <row r="2" spans="1:4" ht="57.75" customHeight="1" x14ac:dyDescent="0.15">
      <c r="A2" s="126" t="s">
        <v>1</v>
      </c>
      <c r="B2" s="126"/>
      <c r="C2" s="126"/>
      <c r="D2" s="126"/>
    </row>
    <row r="3" spans="1:4" ht="41.25" customHeight="1" x14ac:dyDescent="0.15">
      <c r="A3" s="116" t="s">
        <v>2</v>
      </c>
      <c r="B3" s="9" t="s">
        <v>3</v>
      </c>
      <c r="C3" s="116" t="s">
        <v>4</v>
      </c>
      <c r="D3" s="9" t="s">
        <v>5</v>
      </c>
    </row>
    <row r="4" spans="1:4" s="114" customFormat="1" ht="28.5" customHeight="1" x14ac:dyDescent="0.25">
      <c r="A4" s="117">
        <v>1</v>
      </c>
      <c r="B4" s="118" t="s">
        <v>6</v>
      </c>
      <c r="C4" s="117">
        <v>11</v>
      </c>
      <c r="D4" s="119" t="s">
        <v>7</v>
      </c>
    </row>
    <row r="5" spans="1:4" s="114" customFormat="1" ht="28.5" customHeight="1" x14ac:dyDescent="0.25">
      <c r="A5" s="117">
        <v>2</v>
      </c>
      <c r="B5" s="118" t="s">
        <v>8</v>
      </c>
      <c r="C5" s="117">
        <v>12</v>
      </c>
      <c r="D5" s="119" t="s">
        <v>9</v>
      </c>
    </row>
    <row r="6" spans="1:4" s="114" customFormat="1" ht="28.5" customHeight="1" x14ac:dyDescent="0.25">
      <c r="A6" s="117">
        <v>3</v>
      </c>
      <c r="B6" s="120" t="s">
        <v>10</v>
      </c>
      <c r="C6" s="117">
        <v>20</v>
      </c>
      <c r="D6" s="119" t="s">
        <v>11</v>
      </c>
    </row>
    <row r="7" spans="1:4" s="114" customFormat="1" ht="28.5" customHeight="1" x14ac:dyDescent="0.25">
      <c r="A7" s="117">
        <v>4</v>
      </c>
      <c r="B7" s="121" t="s">
        <v>12</v>
      </c>
      <c r="C7" s="117">
        <v>18</v>
      </c>
      <c r="D7" s="119" t="s">
        <v>13</v>
      </c>
    </row>
    <row r="8" spans="1:4" s="114" customFormat="1" ht="28.5" customHeight="1" x14ac:dyDescent="0.25">
      <c r="A8" s="117">
        <v>5</v>
      </c>
      <c r="B8" s="121" t="s">
        <v>14</v>
      </c>
      <c r="C8" s="117">
        <v>5</v>
      </c>
      <c r="D8" s="119" t="s">
        <v>15</v>
      </c>
    </row>
    <row r="9" spans="1:4" s="114" customFormat="1" ht="28.5" customHeight="1" x14ac:dyDescent="0.25">
      <c r="A9" s="117">
        <v>6</v>
      </c>
      <c r="B9" s="121" t="s">
        <v>16</v>
      </c>
      <c r="C9" s="117">
        <v>7</v>
      </c>
      <c r="D9" s="119" t="s">
        <v>17</v>
      </c>
    </row>
    <row r="10" spans="1:4" s="114" customFormat="1" ht="28.5" customHeight="1" x14ac:dyDescent="0.25">
      <c r="A10" s="117">
        <v>7</v>
      </c>
      <c r="B10" s="121" t="s">
        <v>18</v>
      </c>
      <c r="C10" s="117">
        <v>5</v>
      </c>
      <c r="D10" s="119" t="s">
        <v>9</v>
      </c>
    </row>
    <row r="11" spans="1:4" s="114" customFormat="1" ht="28.5" customHeight="1" x14ac:dyDescent="0.25">
      <c r="A11" s="117">
        <v>8</v>
      </c>
      <c r="B11" s="121" t="s">
        <v>19</v>
      </c>
      <c r="C11" s="117">
        <v>20</v>
      </c>
      <c r="D11" s="122" t="s">
        <v>20</v>
      </c>
    </row>
    <row r="12" spans="1:4" s="114" customFormat="1" ht="28.5" customHeight="1" x14ac:dyDescent="0.25">
      <c r="A12" s="117">
        <v>9</v>
      </c>
      <c r="B12" s="123" t="s">
        <v>21</v>
      </c>
      <c r="C12" s="117">
        <v>20</v>
      </c>
      <c r="D12" s="124" t="s">
        <v>22</v>
      </c>
    </row>
    <row r="13" spans="1:4" s="114" customFormat="1" ht="28.5" customHeight="1" x14ac:dyDescent="0.25">
      <c r="A13" s="117">
        <v>10</v>
      </c>
      <c r="B13" s="121" t="s">
        <v>23</v>
      </c>
      <c r="C13" s="117">
        <v>20</v>
      </c>
      <c r="D13" s="124" t="s">
        <v>22</v>
      </c>
    </row>
    <row r="14" spans="1:4" s="114" customFormat="1" ht="28.5" customHeight="1" x14ac:dyDescent="0.25">
      <c r="A14" s="117">
        <v>11</v>
      </c>
      <c r="B14" s="121" t="s">
        <v>24</v>
      </c>
      <c r="C14" s="117">
        <v>11</v>
      </c>
      <c r="D14" s="122" t="s">
        <v>25</v>
      </c>
    </row>
    <row r="15" spans="1:4" s="114" customFormat="1" ht="28.5" customHeight="1" x14ac:dyDescent="0.25">
      <c r="A15" s="117">
        <v>12</v>
      </c>
      <c r="B15" s="121" t="s">
        <v>26</v>
      </c>
      <c r="C15" s="117">
        <v>10</v>
      </c>
      <c r="D15" s="122" t="s">
        <v>27</v>
      </c>
    </row>
    <row r="16" spans="1:4" s="114" customFormat="1" ht="28.5" customHeight="1" x14ac:dyDescent="0.25">
      <c r="A16" s="117">
        <v>13</v>
      </c>
      <c r="B16" s="121" t="s">
        <v>28</v>
      </c>
      <c r="C16" s="117">
        <v>25</v>
      </c>
      <c r="D16" s="122" t="s">
        <v>29</v>
      </c>
    </row>
    <row r="17" spans="1:4" s="114" customFormat="1" ht="28.5" customHeight="1" x14ac:dyDescent="0.25">
      <c r="A17" s="117">
        <v>14</v>
      </c>
      <c r="B17" s="123" t="s">
        <v>30</v>
      </c>
      <c r="C17" s="117">
        <v>1</v>
      </c>
      <c r="D17" s="122" t="s">
        <v>31</v>
      </c>
    </row>
    <row r="18" spans="1:4" s="114" customFormat="1" ht="28.5" customHeight="1" x14ac:dyDescent="0.25">
      <c r="A18" s="117">
        <v>15</v>
      </c>
      <c r="B18" s="121" t="s">
        <v>32</v>
      </c>
      <c r="C18" s="117">
        <v>12</v>
      </c>
      <c r="D18" s="122" t="s">
        <v>33</v>
      </c>
    </row>
    <row r="19" spans="1:4" s="114" customFormat="1" ht="28.5" customHeight="1" x14ac:dyDescent="0.25">
      <c r="A19" s="117">
        <v>16</v>
      </c>
      <c r="B19" s="121" t="s">
        <v>34</v>
      </c>
      <c r="C19" s="117">
        <v>14</v>
      </c>
      <c r="D19" s="122" t="s">
        <v>35</v>
      </c>
    </row>
    <row r="20" spans="1:4" s="114" customFormat="1" ht="28.5" customHeight="1" x14ac:dyDescent="0.25">
      <c r="A20" s="117">
        <v>17</v>
      </c>
      <c r="B20" s="123" t="s">
        <v>36</v>
      </c>
      <c r="C20" s="117">
        <v>20</v>
      </c>
      <c r="D20" s="122" t="s">
        <v>33</v>
      </c>
    </row>
  </sheetData>
  <mergeCells count="1">
    <mergeCell ref="A2:D2"/>
  </mergeCells>
  <phoneticPr fontId="36" type="noConversion"/>
  <hyperlinks>
    <hyperlink ref="B5" location="中国水稻研究所!A1" display="中国水稻研究所"/>
    <hyperlink ref="B6" location="'棉花研究所 '!A1" display="棉花研究所"/>
    <hyperlink ref="B7" location="油料作物研究所!A1" display="油料作物研究所"/>
    <hyperlink ref="B8" location="果树研究所!A1" display="果树研究所"/>
    <hyperlink ref="B9" location="郑州果树研究所!A1" display="郑州果树研究所"/>
    <hyperlink ref="B10" location="茶叶研究所!A1" display="茶叶研究所"/>
    <hyperlink ref="B11" location="哈尔滨兽医研究所!A1" display="哈尔滨兽医研究所"/>
    <hyperlink ref="B12" location="兰州兽医研究所!A1" display="兰州兽医研究所"/>
    <hyperlink ref="B13" location="兰州畜牧与兽药研究所!A1" display="兰州畜牧与兽药研究所"/>
    <hyperlink ref="B14" location="上海兽医研究所!A1" display="上海兽医研究所"/>
    <hyperlink ref="B15" location="草原研究所!A1" display="草原研究所"/>
    <hyperlink ref="B17" location="农业农村部环境保护科研监测所!A1" display="农业农村部环境保护与科研监测所"/>
    <hyperlink ref="B4" location="农田灌溉研究所!A1" display="农田灌溉研究所"/>
    <hyperlink ref="B18" location="农业农村部成都沼气科学研究所!A1" display="农业农村部成都沼气科学研究所"/>
    <hyperlink ref="B19" location="农业农村部南京农业机械化研究所!A1" display="农业农村部南京农业机械化研究所"/>
    <hyperlink ref="B20" location="都市农业研究所!A1" display="都市农业研究所"/>
    <hyperlink ref="B16" location="特产研究所!A1" display="特产研究所"/>
  </hyperlinks>
  <printOptions horizontalCentered="1"/>
  <pageMargins left="0.70866141732283505" right="0.70866141732283505" top="0.74803149606299202" bottom="0.74803149606299202" header="0.31496062992126" footer="0.31496062992126"/>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85" zoomScaleNormal="85" workbookViewId="0">
      <selection activeCell="C7" sqref="C7:O7"/>
    </sheetView>
  </sheetViews>
  <sheetFormatPr defaultColWidth="9" defaultRowHeight="13.5" x14ac:dyDescent="0.15"/>
  <cols>
    <col min="1" max="1" width="12" style="72" customWidth="1"/>
    <col min="2" max="2" width="12.625" style="72" customWidth="1"/>
    <col min="3" max="3" width="5.875" style="72" customWidth="1"/>
    <col min="4" max="4" width="6.625" style="72" customWidth="1"/>
    <col min="5" max="5" width="61" style="72" customWidth="1"/>
    <col min="6" max="6" width="6.75" style="72" customWidth="1"/>
    <col min="7" max="7" width="19.75" style="72" customWidth="1"/>
    <col min="8" max="8" width="23.5" style="72" customWidth="1"/>
    <col min="9" max="10" width="8.625" style="72" customWidth="1"/>
    <col min="11" max="11" width="11.5" style="72" customWidth="1"/>
    <col min="12" max="12" width="9.875" style="72" customWidth="1"/>
    <col min="13" max="13" width="18.25" style="72" customWidth="1"/>
    <col min="14" max="14" width="12.625" style="72" customWidth="1"/>
    <col min="15" max="15" width="16.875" style="72" customWidth="1"/>
    <col min="16" max="16384" width="9" style="72"/>
  </cols>
  <sheetData>
    <row r="1" spans="1:15" s="67" customFormat="1" ht="36.950000000000003" customHeight="1" x14ac:dyDescent="0.25">
      <c r="A1" s="164" t="s">
        <v>37</v>
      </c>
      <c r="B1" s="164"/>
      <c r="C1" s="164"/>
      <c r="D1" s="164"/>
      <c r="E1" s="164"/>
      <c r="F1" s="164"/>
      <c r="G1" s="164"/>
      <c r="H1" s="164"/>
      <c r="I1" s="164"/>
      <c r="J1" s="164"/>
      <c r="K1" s="164"/>
      <c r="L1" s="164"/>
      <c r="M1" s="164"/>
      <c r="N1" s="164"/>
      <c r="O1" s="164"/>
    </row>
    <row r="2" spans="1:15" s="68" customFormat="1" ht="36.950000000000003" customHeight="1" x14ac:dyDescent="0.15">
      <c r="A2" s="73" t="s">
        <v>38</v>
      </c>
      <c r="B2" s="158" t="s">
        <v>251</v>
      </c>
      <c r="C2" s="158"/>
      <c r="D2" s="158"/>
      <c r="E2" s="158"/>
      <c r="F2" s="158"/>
      <c r="G2" s="158"/>
      <c r="H2" s="158"/>
      <c r="I2" s="158"/>
      <c r="J2" s="158"/>
      <c r="K2" s="158"/>
      <c r="L2" s="158"/>
      <c r="M2" s="158"/>
      <c r="N2" s="158"/>
      <c r="O2" s="158"/>
    </row>
    <row r="3" spans="1:15" s="68" customFormat="1" ht="75" customHeight="1" x14ac:dyDescent="0.15">
      <c r="A3" s="73" t="s">
        <v>40</v>
      </c>
      <c r="B3" s="158" t="s">
        <v>252</v>
      </c>
      <c r="C3" s="158"/>
      <c r="D3" s="158"/>
      <c r="E3" s="158"/>
      <c r="F3" s="158"/>
      <c r="G3" s="158"/>
      <c r="H3" s="158"/>
      <c r="I3" s="158"/>
      <c r="J3" s="158"/>
      <c r="K3" s="158"/>
      <c r="L3" s="158"/>
      <c r="M3" s="158"/>
      <c r="N3" s="158"/>
      <c r="O3" s="158"/>
    </row>
    <row r="4" spans="1:15" s="68" customFormat="1" ht="36.950000000000003" customHeight="1" x14ac:dyDescent="0.15">
      <c r="A4" s="73" t="s">
        <v>42</v>
      </c>
      <c r="B4" s="158" t="s">
        <v>253</v>
      </c>
      <c r="C4" s="158"/>
      <c r="D4" s="158"/>
      <c r="E4" s="158"/>
      <c r="F4" s="158"/>
      <c r="G4" s="158"/>
      <c r="H4" s="158"/>
      <c r="I4" s="158"/>
      <c r="J4" s="158"/>
      <c r="K4" s="158"/>
      <c r="L4" s="158"/>
      <c r="M4" s="158"/>
      <c r="N4" s="158"/>
      <c r="O4" s="158"/>
    </row>
    <row r="5" spans="1:15" s="68" customFormat="1" ht="36.950000000000003" customHeight="1" x14ac:dyDescent="0.15">
      <c r="A5" s="73" t="s">
        <v>44</v>
      </c>
      <c r="B5" s="188" t="s">
        <v>254</v>
      </c>
      <c r="C5" s="144"/>
      <c r="D5" s="144"/>
      <c r="E5" s="144"/>
      <c r="F5" s="144"/>
      <c r="G5" s="144"/>
      <c r="H5" s="144"/>
      <c r="I5" s="144"/>
      <c r="J5" s="144"/>
      <c r="K5" s="144"/>
      <c r="L5" s="144"/>
      <c r="M5" s="144"/>
      <c r="N5" s="144"/>
      <c r="O5" s="144"/>
    </row>
    <row r="6" spans="1:15" s="68" customFormat="1" ht="36.950000000000003" customHeight="1" x14ac:dyDescent="0.15">
      <c r="A6" s="73" t="s">
        <v>46</v>
      </c>
      <c r="B6" s="157" t="s">
        <v>573</v>
      </c>
      <c r="C6" s="157"/>
      <c r="D6" s="157"/>
      <c r="E6" s="157"/>
      <c r="F6" s="157"/>
      <c r="G6" s="157"/>
      <c r="H6" s="157"/>
      <c r="I6" s="157"/>
      <c r="J6" s="157"/>
      <c r="K6" s="157"/>
      <c r="L6" s="157"/>
      <c r="M6" s="157"/>
      <c r="N6" s="157"/>
      <c r="O6" s="157"/>
    </row>
    <row r="7" spans="1:15" s="68" customFormat="1" ht="87.75" customHeight="1" x14ac:dyDescent="0.15">
      <c r="A7" s="156" t="s">
        <v>47</v>
      </c>
      <c r="B7" s="73" t="s">
        <v>48</v>
      </c>
      <c r="C7" s="158" t="s">
        <v>255</v>
      </c>
      <c r="D7" s="158"/>
      <c r="E7" s="158"/>
      <c r="F7" s="158"/>
      <c r="G7" s="158"/>
      <c r="H7" s="158"/>
      <c r="I7" s="158"/>
      <c r="J7" s="158"/>
      <c r="K7" s="158"/>
      <c r="L7" s="158"/>
      <c r="M7" s="158"/>
      <c r="N7" s="158"/>
      <c r="O7" s="158"/>
    </row>
    <row r="8" spans="1:15" s="68" customFormat="1" ht="87.75" customHeight="1" x14ac:dyDescent="0.15">
      <c r="A8" s="156"/>
      <c r="B8" s="74" t="s">
        <v>50</v>
      </c>
      <c r="C8" s="158" t="s">
        <v>256</v>
      </c>
      <c r="D8" s="158"/>
      <c r="E8" s="158"/>
      <c r="F8" s="158"/>
      <c r="G8" s="158"/>
      <c r="H8" s="158"/>
      <c r="I8" s="158"/>
      <c r="J8" s="158"/>
      <c r="K8" s="158"/>
      <c r="L8" s="158"/>
      <c r="M8" s="158"/>
      <c r="N8" s="158"/>
      <c r="O8" s="158"/>
    </row>
    <row r="9" spans="1:15" s="68" customFormat="1" ht="78" customHeight="1" x14ac:dyDescent="0.15">
      <c r="A9" s="73" t="s">
        <v>52</v>
      </c>
      <c r="B9" s="160" t="s">
        <v>53</v>
      </c>
      <c r="C9" s="161"/>
      <c r="D9" s="161"/>
      <c r="E9" s="161"/>
      <c r="F9" s="161"/>
      <c r="G9" s="161"/>
      <c r="H9" s="161"/>
      <c r="I9" s="161"/>
      <c r="J9" s="161"/>
      <c r="K9" s="161"/>
      <c r="L9" s="161"/>
      <c r="M9" s="161"/>
      <c r="N9" s="161"/>
      <c r="O9" s="161"/>
    </row>
    <row r="10" spans="1:15" s="69" customFormat="1" ht="36.950000000000003" customHeight="1" x14ac:dyDescent="0.15">
      <c r="A10" s="73" t="s">
        <v>54</v>
      </c>
      <c r="B10" s="74" t="s">
        <v>55</v>
      </c>
      <c r="C10" s="162" t="s">
        <v>253</v>
      </c>
      <c r="D10" s="162"/>
      <c r="E10" s="162"/>
      <c r="F10" s="162"/>
      <c r="G10" s="74" t="s">
        <v>56</v>
      </c>
      <c r="H10" s="74">
        <v>730030</v>
      </c>
      <c r="I10" s="162" t="s">
        <v>57</v>
      </c>
      <c r="J10" s="162"/>
      <c r="K10" s="163" t="s">
        <v>257</v>
      </c>
      <c r="L10" s="163"/>
      <c r="M10" s="74" t="s">
        <v>59</v>
      </c>
      <c r="N10" s="162" t="s">
        <v>258</v>
      </c>
      <c r="O10" s="162"/>
    </row>
    <row r="11" spans="1:15" ht="36.950000000000003" customHeight="1" x14ac:dyDescent="0.15">
      <c r="A11" s="75" t="s">
        <v>61</v>
      </c>
      <c r="B11" s="75" t="s">
        <v>62</v>
      </c>
      <c r="C11" s="75" t="s">
        <v>63</v>
      </c>
      <c r="D11" s="75" t="s">
        <v>64</v>
      </c>
      <c r="E11" s="75" t="s">
        <v>65</v>
      </c>
      <c r="F11" s="75" t="s">
        <v>66</v>
      </c>
      <c r="G11" s="75" t="s">
        <v>67</v>
      </c>
      <c r="H11" s="75" t="s">
        <v>68</v>
      </c>
      <c r="I11" s="75" t="s">
        <v>69</v>
      </c>
      <c r="J11" s="75" t="s">
        <v>70</v>
      </c>
      <c r="K11" s="75" t="s">
        <v>71</v>
      </c>
      <c r="L11" s="75" t="s">
        <v>72</v>
      </c>
      <c r="M11" s="75" t="s">
        <v>73</v>
      </c>
      <c r="N11" s="75" t="s">
        <v>74</v>
      </c>
      <c r="O11" s="75" t="s">
        <v>75</v>
      </c>
    </row>
    <row r="12" spans="1:15" s="70" customFormat="1" ht="180.95" customHeight="1" x14ac:dyDescent="0.15">
      <c r="A12" s="187">
        <v>1</v>
      </c>
      <c r="B12" s="187" t="s">
        <v>76</v>
      </c>
      <c r="C12" s="187" t="s">
        <v>77</v>
      </c>
      <c r="D12" s="187" t="s">
        <v>109</v>
      </c>
      <c r="E12" s="184" t="s">
        <v>259</v>
      </c>
      <c r="F12" s="76">
        <v>15</v>
      </c>
      <c r="G12" s="77" t="s">
        <v>260</v>
      </c>
      <c r="H12" s="185" t="s">
        <v>261</v>
      </c>
      <c r="I12" s="76" t="s">
        <v>92</v>
      </c>
      <c r="J12" s="49" t="s">
        <v>83</v>
      </c>
      <c r="K12" s="49" t="s">
        <v>83</v>
      </c>
      <c r="L12" s="49" t="s">
        <v>152</v>
      </c>
      <c r="M12" s="76" t="s">
        <v>262</v>
      </c>
      <c r="N12" s="82" t="s">
        <v>263</v>
      </c>
      <c r="O12" s="83"/>
    </row>
    <row r="13" spans="1:15" s="71" customFormat="1" ht="180.95" customHeight="1" x14ac:dyDescent="0.15">
      <c r="A13" s="187"/>
      <c r="B13" s="187"/>
      <c r="C13" s="187"/>
      <c r="D13" s="187"/>
      <c r="E13" s="184"/>
      <c r="F13" s="78">
        <v>5</v>
      </c>
      <c r="G13" s="79" t="s">
        <v>264</v>
      </c>
      <c r="H13" s="186"/>
      <c r="I13" s="76" t="s">
        <v>92</v>
      </c>
      <c r="J13" s="78" t="s">
        <v>265</v>
      </c>
      <c r="K13" s="49" t="s">
        <v>83</v>
      </c>
      <c r="L13" s="81" t="s">
        <v>183</v>
      </c>
      <c r="M13" s="76" t="s">
        <v>262</v>
      </c>
      <c r="N13" s="82" t="s">
        <v>263</v>
      </c>
      <c r="O13" s="84"/>
    </row>
    <row r="14" spans="1:15" x14ac:dyDescent="0.15">
      <c r="G14" s="80"/>
    </row>
  </sheetData>
  <mergeCells count="20">
    <mergeCell ref="A1:O1"/>
    <mergeCell ref="B2:O2"/>
    <mergeCell ref="B3:O3"/>
    <mergeCell ref="B4:O4"/>
    <mergeCell ref="B5:O5"/>
    <mergeCell ref="B6:O6"/>
    <mergeCell ref="C7:O7"/>
    <mergeCell ref="C8:O8"/>
    <mergeCell ref="B9:O9"/>
    <mergeCell ref="C10:F10"/>
    <mergeCell ref="I10:J10"/>
    <mergeCell ref="K10:L10"/>
    <mergeCell ref="N10:O10"/>
    <mergeCell ref="E12:E13"/>
    <mergeCell ref="H12:H13"/>
    <mergeCell ref="A7:A8"/>
    <mergeCell ref="A12:A13"/>
    <mergeCell ref="B12:B13"/>
    <mergeCell ref="C12:C13"/>
    <mergeCell ref="D12:D13"/>
  </mergeCells>
  <phoneticPr fontId="36" type="noConversion"/>
  <hyperlinks>
    <hyperlink ref="B5" r:id="rId1"/>
  </hyperlinks>
  <pageMargins left="0.7" right="0.7" top="0.75" bottom="0.75" header="0.3" footer="0.3"/>
  <pageSetup paperSize="9" scale="57" fitToHeight="0" orientation="landscape" r:id="rId2"/>
  <rowBreaks count="1" manualBreakCount="1">
    <brk id="1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view="pageBreakPreview" zoomScale="85" zoomScaleNormal="85" workbookViewId="0">
      <selection activeCell="C7" sqref="C7:O7"/>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3"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256" width="9" style="6"/>
    <col min="257" max="257" width="12" style="6" customWidth="1"/>
    <col min="258" max="258" width="12.625" style="6" customWidth="1"/>
    <col min="259" max="259" width="5.875" style="6" customWidth="1"/>
    <col min="260" max="260" width="6.625" style="6" customWidth="1"/>
    <col min="261" max="261" width="30" style="6" customWidth="1"/>
    <col min="262" max="262" width="6.75" style="6" customWidth="1"/>
    <col min="263" max="263" width="15" style="6" customWidth="1"/>
    <col min="264" max="264" width="43.5" style="6" customWidth="1"/>
    <col min="265" max="266" width="8.625" style="6" customWidth="1"/>
    <col min="267" max="267" width="11.5" style="6" customWidth="1"/>
    <col min="268" max="268" width="9.875" style="6" customWidth="1"/>
    <col min="269" max="269" width="27.5" style="6" customWidth="1"/>
    <col min="270" max="270" width="12.625" style="6" customWidth="1"/>
    <col min="271" max="271" width="16.875" style="6" customWidth="1"/>
    <col min="272" max="512" width="9" style="6"/>
    <col min="513" max="513" width="12" style="6" customWidth="1"/>
    <col min="514" max="514" width="12.625" style="6" customWidth="1"/>
    <col min="515" max="515" width="5.875" style="6" customWidth="1"/>
    <col min="516" max="516" width="6.625" style="6" customWidth="1"/>
    <col min="517" max="517" width="30" style="6" customWidth="1"/>
    <col min="518" max="518" width="6.75" style="6" customWidth="1"/>
    <col min="519" max="519" width="15" style="6" customWidth="1"/>
    <col min="520" max="520" width="43.5" style="6" customWidth="1"/>
    <col min="521" max="522" width="8.625" style="6" customWidth="1"/>
    <col min="523" max="523" width="11.5" style="6" customWidth="1"/>
    <col min="524" max="524" width="9.875" style="6" customWidth="1"/>
    <col min="525" max="525" width="27.5" style="6" customWidth="1"/>
    <col min="526" max="526" width="12.625" style="6" customWidth="1"/>
    <col min="527" max="527" width="16.875" style="6" customWidth="1"/>
    <col min="528" max="768" width="9" style="6"/>
    <col min="769" max="769" width="12" style="6" customWidth="1"/>
    <col min="770" max="770" width="12.625" style="6" customWidth="1"/>
    <col min="771" max="771" width="5.875" style="6" customWidth="1"/>
    <col min="772" max="772" width="6.625" style="6" customWidth="1"/>
    <col min="773" max="773" width="30" style="6" customWidth="1"/>
    <col min="774" max="774" width="6.75" style="6" customWidth="1"/>
    <col min="775" max="775" width="15" style="6" customWidth="1"/>
    <col min="776" max="776" width="43.5" style="6" customWidth="1"/>
    <col min="777" max="778" width="8.625" style="6" customWidth="1"/>
    <col min="779" max="779" width="11.5" style="6" customWidth="1"/>
    <col min="780" max="780" width="9.875" style="6" customWidth="1"/>
    <col min="781" max="781" width="27.5" style="6" customWidth="1"/>
    <col min="782" max="782" width="12.625" style="6" customWidth="1"/>
    <col min="783" max="783" width="16.875" style="6" customWidth="1"/>
    <col min="784" max="1024" width="9" style="6"/>
    <col min="1025" max="1025" width="12" style="6" customWidth="1"/>
    <col min="1026" max="1026" width="12.625" style="6" customWidth="1"/>
    <col min="1027" max="1027" width="5.875" style="6" customWidth="1"/>
    <col min="1028" max="1028" width="6.625" style="6" customWidth="1"/>
    <col min="1029" max="1029" width="30" style="6" customWidth="1"/>
    <col min="1030" max="1030" width="6.75" style="6" customWidth="1"/>
    <col min="1031" max="1031" width="15" style="6" customWidth="1"/>
    <col min="1032" max="1032" width="43.5" style="6" customWidth="1"/>
    <col min="1033" max="1034" width="8.625" style="6" customWidth="1"/>
    <col min="1035" max="1035" width="11.5" style="6" customWidth="1"/>
    <col min="1036" max="1036" width="9.875" style="6" customWidth="1"/>
    <col min="1037" max="1037" width="27.5" style="6" customWidth="1"/>
    <col min="1038" max="1038" width="12.625" style="6" customWidth="1"/>
    <col min="1039" max="1039" width="16.875" style="6" customWidth="1"/>
    <col min="1040" max="1280" width="9" style="6"/>
    <col min="1281" max="1281" width="12" style="6" customWidth="1"/>
    <col min="1282" max="1282" width="12.625" style="6" customWidth="1"/>
    <col min="1283" max="1283" width="5.875" style="6" customWidth="1"/>
    <col min="1284" max="1284" width="6.625" style="6" customWidth="1"/>
    <col min="1285" max="1285" width="30" style="6" customWidth="1"/>
    <col min="1286" max="1286" width="6.75" style="6" customWidth="1"/>
    <col min="1287" max="1287" width="15" style="6" customWidth="1"/>
    <col min="1288" max="1288" width="43.5" style="6" customWidth="1"/>
    <col min="1289" max="1290" width="8.625" style="6" customWidth="1"/>
    <col min="1291" max="1291" width="11.5" style="6" customWidth="1"/>
    <col min="1292" max="1292" width="9.875" style="6" customWidth="1"/>
    <col min="1293" max="1293" width="27.5" style="6" customWidth="1"/>
    <col min="1294" max="1294" width="12.625" style="6" customWidth="1"/>
    <col min="1295" max="1295" width="16.875" style="6" customWidth="1"/>
    <col min="1296" max="1536" width="9" style="6"/>
    <col min="1537" max="1537" width="12" style="6" customWidth="1"/>
    <col min="1538" max="1538" width="12.625" style="6" customWidth="1"/>
    <col min="1539" max="1539" width="5.875" style="6" customWidth="1"/>
    <col min="1540" max="1540" width="6.625" style="6" customWidth="1"/>
    <col min="1541" max="1541" width="30" style="6" customWidth="1"/>
    <col min="1542" max="1542" width="6.75" style="6" customWidth="1"/>
    <col min="1543" max="1543" width="15" style="6" customWidth="1"/>
    <col min="1544" max="1544" width="43.5" style="6" customWidth="1"/>
    <col min="1545" max="1546" width="8.625" style="6" customWidth="1"/>
    <col min="1547" max="1547" width="11.5" style="6" customWidth="1"/>
    <col min="1548" max="1548" width="9.875" style="6" customWidth="1"/>
    <col min="1549" max="1549" width="27.5" style="6" customWidth="1"/>
    <col min="1550" max="1550" width="12.625" style="6" customWidth="1"/>
    <col min="1551" max="1551" width="16.875" style="6" customWidth="1"/>
    <col min="1552" max="1792" width="9" style="6"/>
    <col min="1793" max="1793" width="12" style="6" customWidth="1"/>
    <col min="1794" max="1794" width="12.625" style="6" customWidth="1"/>
    <col min="1795" max="1795" width="5.875" style="6" customWidth="1"/>
    <col min="1796" max="1796" width="6.625" style="6" customWidth="1"/>
    <col min="1797" max="1797" width="30" style="6" customWidth="1"/>
    <col min="1798" max="1798" width="6.75" style="6" customWidth="1"/>
    <col min="1799" max="1799" width="15" style="6" customWidth="1"/>
    <col min="1800" max="1800" width="43.5" style="6" customWidth="1"/>
    <col min="1801" max="1802" width="8.625" style="6" customWidth="1"/>
    <col min="1803" max="1803" width="11.5" style="6" customWidth="1"/>
    <col min="1804" max="1804" width="9.875" style="6" customWidth="1"/>
    <col min="1805" max="1805" width="27.5" style="6" customWidth="1"/>
    <col min="1806" max="1806" width="12.625" style="6" customWidth="1"/>
    <col min="1807" max="1807" width="16.875" style="6" customWidth="1"/>
    <col min="1808" max="2048" width="9" style="6"/>
    <col min="2049" max="2049" width="12" style="6" customWidth="1"/>
    <col min="2050" max="2050" width="12.625" style="6" customWidth="1"/>
    <col min="2051" max="2051" width="5.875" style="6" customWidth="1"/>
    <col min="2052" max="2052" width="6.625" style="6" customWidth="1"/>
    <col min="2053" max="2053" width="30" style="6" customWidth="1"/>
    <col min="2054" max="2054" width="6.75" style="6" customWidth="1"/>
    <col min="2055" max="2055" width="15" style="6" customWidth="1"/>
    <col min="2056" max="2056" width="43.5" style="6" customWidth="1"/>
    <col min="2057" max="2058" width="8.625" style="6" customWidth="1"/>
    <col min="2059" max="2059" width="11.5" style="6" customWidth="1"/>
    <col min="2060" max="2060" width="9.875" style="6" customWidth="1"/>
    <col min="2061" max="2061" width="27.5" style="6" customWidth="1"/>
    <col min="2062" max="2062" width="12.625" style="6" customWidth="1"/>
    <col min="2063" max="2063" width="16.875" style="6" customWidth="1"/>
    <col min="2064" max="2304" width="9" style="6"/>
    <col min="2305" max="2305" width="12" style="6" customWidth="1"/>
    <col min="2306" max="2306" width="12.625" style="6" customWidth="1"/>
    <col min="2307" max="2307" width="5.875" style="6" customWidth="1"/>
    <col min="2308" max="2308" width="6.625" style="6" customWidth="1"/>
    <col min="2309" max="2309" width="30" style="6" customWidth="1"/>
    <col min="2310" max="2310" width="6.75" style="6" customWidth="1"/>
    <col min="2311" max="2311" width="15" style="6" customWidth="1"/>
    <col min="2312" max="2312" width="43.5" style="6" customWidth="1"/>
    <col min="2313" max="2314" width="8.625" style="6" customWidth="1"/>
    <col min="2315" max="2315" width="11.5" style="6" customWidth="1"/>
    <col min="2316" max="2316" width="9.875" style="6" customWidth="1"/>
    <col min="2317" max="2317" width="27.5" style="6" customWidth="1"/>
    <col min="2318" max="2318" width="12.625" style="6" customWidth="1"/>
    <col min="2319" max="2319" width="16.875" style="6" customWidth="1"/>
    <col min="2320" max="2560" width="9" style="6"/>
    <col min="2561" max="2561" width="12" style="6" customWidth="1"/>
    <col min="2562" max="2562" width="12.625" style="6" customWidth="1"/>
    <col min="2563" max="2563" width="5.875" style="6" customWidth="1"/>
    <col min="2564" max="2564" width="6.625" style="6" customWidth="1"/>
    <col min="2565" max="2565" width="30" style="6" customWidth="1"/>
    <col min="2566" max="2566" width="6.75" style="6" customWidth="1"/>
    <col min="2567" max="2567" width="15" style="6" customWidth="1"/>
    <col min="2568" max="2568" width="43.5" style="6" customWidth="1"/>
    <col min="2569" max="2570" width="8.625" style="6" customWidth="1"/>
    <col min="2571" max="2571" width="11.5" style="6" customWidth="1"/>
    <col min="2572" max="2572" width="9.875" style="6" customWidth="1"/>
    <col min="2573" max="2573" width="27.5" style="6" customWidth="1"/>
    <col min="2574" max="2574" width="12.625" style="6" customWidth="1"/>
    <col min="2575" max="2575" width="16.875" style="6" customWidth="1"/>
    <col min="2576" max="2816" width="9" style="6"/>
    <col min="2817" max="2817" width="12" style="6" customWidth="1"/>
    <col min="2818" max="2818" width="12.625" style="6" customWidth="1"/>
    <col min="2819" max="2819" width="5.875" style="6" customWidth="1"/>
    <col min="2820" max="2820" width="6.625" style="6" customWidth="1"/>
    <col min="2821" max="2821" width="30" style="6" customWidth="1"/>
    <col min="2822" max="2822" width="6.75" style="6" customWidth="1"/>
    <col min="2823" max="2823" width="15" style="6" customWidth="1"/>
    <col min="2824" max="2824" width="43.5" style="6" customWidth="1"/>
    <col min="2825" max="2826" width="8.625" style="6" customWidth="1"/>
    <col min="2827" max="2827" width="11.5" style="6" customWidth="1"/>
    <col min="2828" max="2828" width="9.875" style="6" customWidth="1"/>
    <col min="2829" max="2829" width="27.5" style="6" customWidth="1"/>
    <col min="2830" max="2830" width="12.625" style="6" customWidth="1"/>
    <col min="2831" max="2831" width="16.875" style="6" customWidth="1"/>
    <col min="2832" max="3072" width="9" style="6"/>
    <col min="3073" max="3073" width="12" style="6" customWidth="1"/>
    <col min="3074" max="3074" width="12.625" style="6" customWidth="1"/>
    <col min="3075" max="3075" width="5.875" style="6" customWidth="1"/>
    <col min="3076" max="3076" width="6.625" style="6" customWidth="1"/>
    <col min="3077" max="3077" width="30" style="6" customWidth="1"/>
    <col min="3078" max="3078" width="6.75" style="6" customWidth="1"/>
    <col min="3079" max="3079" width="15" style="6" customWidth="1"/>
    <col min="3080" max="3080" width="43.5" style="6" customWidth="1"/>
    <col min="3081" max="3082" width="8.625" style="6" customWidth="1"/>
    <col min="3083" max="3083" width="11.5" style="6" customWidth="1"/>
    <col min="3084" max="3084" width="9.875" style="6" customWidth="1"/>
    <col min="3085" max="3085" width="27.5" style="6" customWidth="1"/>
    <col min="3086" max="3086" width="12.625" style="6" customWidth="1"/>
    <col min="3087" max="3087" width="16.875" style="6" customWidth="1"/>
    <col min="3088" max="3328" width="9" style="6"/>
    <col min="3329" max="3329" width="12" style="6" customWidth="1"/>
    <col min="3330" max="3330" width="12.625" style="6" customWidth="1"/>
    <col min="3331" max="3331" width="5.875" style="6" customWidth="1"/>
    <col min="3332" max="3332" width="6.625" style="6" customWidth="1"/>
    <col min="3333" max="3333" width="30" style="6" customWidth="1"/>
    <col min="3334" max="3334" width="6.75" style="6" customWidth="1"/>
    <col min="3335" max="3335" width="15" style="6" customWidth="1"/>
    <col min="3336" max="3336" width="43.5" style="6" customWidth="1"/>
    <col min="3337" max="3338" width="8.625" style="6" customWidth="1"/>
    <col min="3339" max="3339" width="11.5" style="6" customWidth="1"/>
    <col min="3340" max="3340" width="9.875" style="6" customWidth="1"/>
    <col min="3341" max="3341" width="27.5" style="6" customWidth="1"/>
    <col min="3342" max="3342" width="12.625" style="6" customWidth="1"/>
    <col min="3343" max="3343" width="16.875" style="6" customWidth="1"/>
    <col min="3344" max="3584" width="9" style="6"/>
    <col min="3585" max="3585" width="12" style="6" customWidth="1"/>
    <col min="3586" max="3586" width="12.625" style="6" customWidth="1"/>
    <col min="3587" max="3587" width="5.875" style="6" customWidth="1"/>
    <col min="3588" max="3588" width="6.625" style="6" customWidth="1"/>
    <col min="3589" max="3589" width="30" style="6" customWidth="1"/>
    <col min="3590" max="3590" width="6.75" style="6" customWidth="1"/>
    <col min="3591" max="3591" width="15" style="6" customWidth="1"/>
    <col min="3592" max="3592" width="43.5" style="6" customWidth="1"/>
    <col min="3593" max="3594" width="8.625" style="6" customWidth="1"/>
    <col min="3595" max="3595" width="11.5" style="6" customWidth="1"/>
    <col min="3596" max="3596" width="9.875" style="6" customWidth="1"/>
    <col min="3597" max="3597" width="27.5" style="6" customWidth="1"/>
    <col min="3598" max="3598" width="12.625" style="6" customWidth="1"/>
    <col min="3599" max="3599" width="16.875" style="6" customWidth="1"/>
    <col min="3600" max="3840" width="9" style="6"/>
    <col min="3841" max="3841" width="12" style="6" customWidth="1"/>
    <col min="3842" max="3842" width="12.625" style="6" customWidth="1"/>
    <col min="3843" max="3843" width="5.875" style="6" customWidth="1"/>
    <col min="3844" max="3844" width="6.625" style="6" customWidth="1"/>
    <col min="3845" max="3845" width="30" style="6" customWidth="1"/>
    <col min="3846" max="3846" width="6.75" style="6" customWidth="1"/>
    <col min="3847" max="3847" width="15" style="6" customWidth="1"/>
    <col min="3848" max="3848" width="43.5" style="6" customWidth="1"/>
    <col min="3849" max="3850" width="8.625" style="6" customWidth="1"/>
    <col min="3851" max="3851" width="11.5" style="6" customWidth="1"/>
    <col min="3852" max="3852" width="9.875" style="6" customWidth="1"/>
    <col min="3853" max="3853" width="27.5" style="6" customWidth="1"/>
    <col min="3854" max="3854" width="12.625" style="6" customWidth="1"/>
    <col min="3855" max="3855" width="16.875" style="6" customWidth="1"/>
    <col min="3856" max="4096" width="9" style="6"/>
    <col min="4097" max="4097" width="12" style="6" customWidth="1"/>
    <col min="4098" max="4098" width="12.625" style="6" customWidth="1"/>
    <col min="4099" max="4099" width="5.875" style="6" customWidth="1"/>
    <col min="4100" max="4100" width="6.625" style="6" customWidth="1"/>
    <col min="4101" max="4101" width="30" style="6" customWidth="1"/>
    <col min="4102" max="4102" width="6.75" style="6" customWidth="1"/>
    <col min="4103" max="4103" width="15" style="6" customWidth="1"/>
    <col min="4104" max="4104" width="43.5" style="6" customWidth="1"/>
    <col min="4105" max="4106" width="8.625" style="6" customWidth="1"/>
    <col min="4107" max="4107" width="11.5" style="6" customWidth="1"/>
    <col min="4108" max="4108" width="9.875" style="6" customWidth="1"/>
    <col min="4109" max="4109" width="27.5" style="6" customWidth="1"/>
    <col min="4110" max="4110" width="12.625" style="6" customWidth="1"/>
    <col min="4111" max="4111" width="16.875" style="6" customWidth="1"/>
    <col min="4112" max="4352" width="9" style="6"/>
    <col min="4353" max="4353" width="12" style="6" customWidth="1"/>
    <col min="4354" max="4354" width="12.625" style="6" customWidth="1"/>
    <col min="4355" max="4355" width="5.875" style="6" customWidth="1"/>
    <col min="4356" max="4356" width="6.625" style="6" customWidth="1"/>
    <col min="4357" max="4357" width="30" style="6" customWidth="1"/>
    <col min="4358" max="4358" width="6.75" style="6" customWidth="1"/>
    <col min="4359" max="4359" width="15" style="6" customWidth="1"/>
    <col min="4360" max="4360" width="43.5" style="6" customWidth="1"/>
    <col min="4361" max="4362" width="8.625" style="6" customWidth="1"/>
    <col min="4363" max="4363" width="11.5" style="6" customWidth="1"/>
    <col min="4364" max="4364" width="9.875" style="6" customWidth="1"/>
    <col min="4365" max="4365" width="27.5" style="6" customWidth="1"/>
    <col min="4366" max="4366" width="12.625" style="6" customWidth="1"/>
    <col min="4367" max="4367" width="16.875" style="6" customWidth="1"/>
    <col min="4368" max="4608" width="9" style="6"/>
    <col min="4609" max="4609" width="12" style="6" customWidth="1"/>
    <col min="4610" max="4610" width="12.625" style="6" customWidth="1"/>
    <col min="4611" max="4611" width="5.875" style="6" customWidth="1"/>
    <col min="4612" max="4612" width="6.625" style="6" customWidth="1"/>
    <col min="4613" max="4613" width="30" style="6" customWidth="1"/>
    <col min="4614" max="4614" width="6.75" style="6" customWidth="1"/>
    <col min="4615" max="4615" width="15" style="6" customWidth="1"/>
    <col min="4616" max="4616" width="43.5" style="6" customWidth="1"/>
    <col min="4617" max="4618" width="8.625" style="6" customWidth="1"/>
    <col min="4619" max="4619" width="11.5" style="6" customWidth="1"/>
    <col min="4620" max="4620" width="9.875" style="6" customWidth="1"/>
    <col min="4621" max="4621" width="27.5" style="6" customWidth="1"/>
    <col min="4622" max="4622" width="12.625" style="6" customWidth="1"/>
    <col min="4623" max="4623" width="16.875" style="6" customWidth="1"/>
    <col min="4624" max="4864" width="9" style="6"/>
    <col min="4865" max="4865" width="12" style="6" customWidth="1"/>
    <col min="4866" max="4866" width="12.625" style="6" customWidth="1"/>
    <col min="4867" max="4867" width="5.875" style="6" customWidth="1"/>
    <col min="4868" max="4868" width="6.625" style="6" customWidth="1"/>
    <col min="4869" max="4869" width="30" style="6" customWidth="1"/>
    <col min="4870" max="4870" width="6.75" style="6" customWidth="1"/>
    <col min="4871" max="4871" width="15" style="6" customWidth="1"/>
    <col min="4872" max="4872" width="43.5" style="6" customWidth="1"/>
    <col min="4873" max="4874" width="8.625" style="6" customWidth="1"/>
    <col min="4875" max="4875" width="11.5" style="6" customWidth="1"/>
    <col min="4876" max="4876" width="9.875" style="6" customWidth="1"/>
    <col min="4877" max="4877" width="27.5" style="6" customWidth="1"/>
    <col min="4878" max="4878" width="12.625" style="6" customWidth="1"/>
    <col min="4879" max="4879" width="16.875" style="6" customWidth="1"/>
    <col min="4880" max="5120" width="9" style="6"/>
    <col min="5121" max="5121" width="12" style="6" customWidth="1"/>
    <col min="5122" max="5122" width="12.625" style="6" customWidth="1"/>
    <col min="5123" max="5123" width="5.875" style="6" customWidth="1"/>
    <col min="5124" max="5124" width="6.625" style="6" customWidth="1"/>
    <col min="5125" max="5125" width="30" style="6" customWidth="1"/>
    <col min="5126" max="5126" width="6.75" style="6" customWidth="1"/>
    <col min="5127" max="5127" width="15" style="6" customWidth="1"/>
    <col min="5128" max="5128" width="43.5" style="6" customWidth="1"/>
    <col min="5129" max="5130" width="8.625" style="6" customWidth="1"/>
    <col min="5131" max="5131" width="11.5" style="6" customWidth="1"/>
    <col min="5132" max="5132" width="9.875" style="6" customWidth="1"/>
    <col min="5133" max="5133" width="27.5" style="6" customWidth="1"/>
    <col min="5134" max="5134" width="12.625" style="6" customWidth="1"/>
    <col min="5135" max="5135" width="16.875" style="6" customWidth="1"/>
    <col min="5136" max="5376" width="9" style="6"/>
    <col min="5377" max="5377" width="12" style="6" customWidth="1"/>
    <col min="5378" max="5378" width="12.625" style="6" customWidth="1"/>
    <col min="5379" max="5379" width="5.875" style="6" customWidth="1"/>
    <col min="5380" max="5380" width="6.625" style="6" customWidth="1"/>
    <col min="5381" max="5381" width="30" style="6" customWidth="1"/>
    <col min="5382" max="5382" width="6.75" style="6" customWidth="1"/>
    <col min="5383" max="5383" width="15" style="6" customWidth="1"/>
    <col min="5384" max="5384" width="43.5" style="6" customWidth="1"/>
    <col min="5385" max="5386" width="8.625" style="6" customWidth="1"/>
    <col min="5387" max="5387" width="11.5" style="6" customWidth="1"/>
    <col min="5388" max="5388" width="9.875" style="6" customWidth="1"/>
    <col min="5389" max="5389" width="27.5" style="6" customWidth="1"/>
    <col min="5390" max="5390" width="12.625" style="6" customWidth="1"/>
    <col min="5391" max="5391" width="16.875" style="6" customWidth="1"/>
    <col min="5392" max="5632" width="9" style="6"/>
    <col min="5633" max="5633" width="12" style="6" customWidth="1"/>
    <col min="5634" max="5634" width="12.625" style="6" customWidth="1"/>
    <col min="5635" max="5635" width="5.875" style="6" customWidth="1"/>
    <col min="5636" max="5636" width="6.625" style="6" customWidth="1"/>
    <col min="5637" max="5637" width="30" style="6" customWidth="1"/>
    <col min="5638" max="5638" width="6.75" style="6" customWidth="1"/>
    <col min="5639" max="5639" width="15" style="6" customWidth="1"/>
    <col min="5640" max="5640" width="43.5" style="6" customWidth="1"/>
    <col min="5641" max="5642" width="8.625" style="6" customWidth="1"/>
    <col min="5643" max="5643" width="11.5" style="6" customWidth="1"/>
    <col min="5644" max="5644" width="9.875" style="6" customWidth="1"/>
    <col min="5645" max="5645" width="27.5" style="6" customWidth="1"/>
    <col min="5646" max="5646" width="12.625" style="6" customWidth="1"/>
    <col min="5647" max="5647" width="16.875" style="6" customWidth="1"/>
    <col min="5648" max="5888" width="9" style="6"/>
    <col min="5889" max="5889" width="12" style="6" customWidth="1"/>
    <col min="5890" max="5890" width="12.625" style="6" customWidth="1"/>
    <col min="5891" max="5891" width="5.875" style="6" customWidth="1"/>
    <col min="5892" max="5892" width="6.625" style="6" customWidth="1"/>
    <col min="5893" max="5893" width="30" style="6" customWidth="1"/>
    <col min="5894" max="5894" width="6.75" style="6" customWidth="1"/>
    <col min="5895" max="5895" width="15" style="6" customWidth="1"/>
    <col min="5896" max="5896" width="43.5" style="6" customWidth="1"/>
    <col min="5897" max="5898" width="8.625" style="6" customWidth="1"/>
    <col min="5899" max="5899" width="11.5" style="6" customWidth="1"/>
    <col min="5900" max="5900" width="9.875" style="6" customWidth="1"/>
    <col min="5901" max="5901" width="27.5" style="6" customWidth="1"/>
    <col min="5902" max="5902" width="12.625" style="6" customWidth="1"/>
    <col min="5903" max="5903" width="16.875" style="6" customWidth="1"/>
    <col min="5904" max="6144" width="9" style="6"/>
    <col min="6145" max="6145" width="12" style="6" customWidth="1"/>
    <col min="6146" max="6146" width="12.625" style="6" customWidth="1"/>
    <col min="6147" max="6147" width="5.875" style="6" customWidth="1"/>
    <col min="6148" max="6148" width="6.625" style="6" customWidth="1"/>
    <col min="6149" max="6149" width="30" style="6" customWidth="1"/>
    <col min="6150" max="6150" width="6.75" style="6" customWidth="1"/>
    <col min="6151" max="6151" width="15" style="6" customWidth="1"/>
    <col min="6152" max="6152" width="43.5" style="6" customWidth="1"/>
    <col min="6153" max="6154" width="8.625" style="6" customWidth="1"/>
    <col min="6155" max="6155" width="11.5" style="6" customWidth="1"/>
    <col min="6156" max="6156" width="9.875" style="6" customWidth="1"/>
    <col min="6157" max="6157" width="27.5" style="6" customWidth="1"/>
    <col min="6158" max="6158" width="12.625" style="6" customWidth="1"/>
    <col min="6159" max="6159" width="16.875" style="6" customWidth="1"/>
    <col min="6160" max="6400" width="9" style="6"/>
    <col min="6401" max="6401" width="12" style="6" customWidth="1"/>
    <col min="6402" max="6402" width="12.625" style="6" customWidth="1"/>
    <col min="6403" max="6403" width="5.875" style="6" customWidth="1"/>
    <col min="6404" max="6404" width="6.625" style="6" customWidth="1"/>
    <col min="6405" max="6405" width="30" style="6" customWidth="1"/>
    <col min="6406" max="6406" width="6.75" style="6" customWidth="1"/>
    <col min="6407" max="6407" width="15" style="6" customWidth="1"/>
    <col min="6408" max="6408" width="43.5" style="6" customWidth="1"/>
    <col min="6409" max="6410" width="8.625" style="6" customWidth="1"/>
    <col min="6411" max="6411" width="11.5" style="6" customWidth="1"/>
    <col min="6412" max="6412" width="9.875" style="6" customWidth="1"/>
    <col min="6413" max="6413" width="27.5" style="6" customWidth="1"/>
    <col min="6414" max="6414" width="12.625" style="6" customWidth="1"/>
    <col min="6415" max="6415" width="16.875" style="6" customWidth="1"/>
    <col min="6416" max="6656" width="9" style="6"/>
    <col min="6657" max="6657" width="12" style="6" customWidth="1"/>
    <col min="6658" max="6658" width="12.625" style="6" customWidth="1"/>
    <col min="6659" max="6659" width="5.875" style="6" customWidth="1"/>
    <col min="6660" max="6660" width="6.625" style="6" customWidth="1"/>
    <col min="6661" max="6661" width="30" style="6" customWidth="1"/>
    <col min="6662" max="6662" width="6.75" style="6" customWidth="1"/>
    <col min="6663" max="6663" width="15" style="6" customWidth="1"/>
    <col min="6664" max="6664" width="43.5" style="6" customWidth="1"/>
    <col min="6665" max="6666" width="8.625" style="6" customWidth="1"/>
    <col min="6667" max="6667" width="11.5" style="6" customWidth="1"/>
    <col min="6668" max="6668" width="9.875" style="6" customWidth="1"/>
    <col min="6669" max="6669" width="27.5" style="6" customWidth="1"/>
    <col min="6670" max="6670" width="12.625" style="6" customWidth="1"/>
    <col min="6671" max="6671" width="16.875" style="6" customWidth="1"/>
    <col min="6672" max="6912" width="9" style="6"/>
    <col min="6913" max="6913" width="12" style="6" customWidth="1"/>
    <col min="6914" max="6914" width="12.625" style="6" customWidth="1"/>
    <col min="6915" max="6915" width="5.875" style="6" customWidth="1"/>
    <col min="6916" max="6916" width="6.625" style="6" customWidth="1"/>
    <col min="6917" max="6917" width="30" style="6" customWidth="1"/>
    <col min="6918" max="6918" width="6.75" style="6" customWidth="1"/>
    <col min="6919" max="6919" width="15" style="6" customWidth="1"/>
    <col min="6920" max="6920" width="43.5" style="6" customWidth="1"/>
    <col min="6921" max="6922" width="8.625" style="6" customWidth="1"/>
    <col min="6923" max="6923" width="11.5" style="6" customWidth="1"/>
    <col min="6924" max="6924" width="9.875" style="6" customWidth="1"/>
    <col min="6925" max="6925" width="27.5" style="6" customWidth="1"/>
    <col min="6926" max="6926" width="12.625" style="6" customWidth="1"/>
    <col min="6927" max="6927" width="16.875" style="6" customWidth="1"/>
    <col min="6928" max="7168" width="9" style="6"/>
    <col min="7169" max="7169" width="12" style="6" customWidth="1"/>
    <col min="7170" max="7170" width="12.625" style="6" customWidth="1"/>
    <col min="7171" max="7171" width="5.875" style="6" customWidth="1"/>
    <col min="7172" max="7172" width="6.625" style="6" customWidth="1"/>
    <col min="7173" max="7173" width="30" style="6" customWidth="1"/>
    <col min="7174" max="7174" width="6.75" style="6" customWidth="1"/>
    <col min="7175" max="7175" width="15" style="6" customWidth="1"/>
    <col min="7176" max="7176" width="43.5" style="6" customWidth="1"/>
    <col min="7177" max="7178" width="8.625" style="6" customWidth="1"/>
    <col min="7179" max="7179" width="11.5" style="6" customWidth="1"/>
    <col min="7180" max="7180" width="9.875" style="6" customWidth="1"/>
    <col min="7181" max="7181" width="27.5" style="6" customWidth="1"/>
    <col min="7182" max="7182" width="12.625" style="6" customWidth="1"/>
    <col min="7183" max="7183" width="16.875" style="6" customWidth="1"/>
    <col min="7184" max="7424" width="9" style="6"/>
    <col min="7425" max="7425" width="12" style="6" customWidth="1"/>
    <col min="7426" max="7426" width="12.625" style="6" customWidth="1"/>
    <col min="7427" max="7427" width="5.875" style="6" customWidth="1"/>
    <col min="7428" max="7428" width="6.625" style="6" customWidth="1"/>
    <col min="7429" max="7429" width="30" style="6" customWidth="1"/>
    <col min="7430" max="7430" width="6.75" style="6" customWidth="1"/>
    <col min="7431" max="7431" width="15" style="6" customWidth="1"/>
    <col min="7432" max="7432" width="43.5" style="6" customWidth="1"/>
    <col min="7433" max="7434" width="8.625" style="6" customWidth="1"/>
    <col min="7435" max="7435" width="11.5" style="6" customWidth="1"/>
    <col min="7436" max="7436" width="9.875" style="6" customWidth="1"/>
    <col min="7437" max="7437" width="27.5" style="6" customWidth="1"/>
    <col min="7438" max="7438" width="12.625" style="6" customWidth="1"/>
    <col min="7439" max="7439" width="16.875" style="6" customWidth="1"/>
    <col min="7440" max="7680" width="9" style="6"/>
    <col min="7681" max="7681" width="12" style="6" customWidth="1"/>
    <col min="7682" max="7682" width="12.625" style="6" customWidth="1"/>
    <col min="7683" max="7683" width="5.875" style="6" customWidth="1"/>
    <col min="7684" max="7684" width="6.625" style="6" customWidth="1"/>
    <col min="7685" max="7685" width="30" style="6" customWidth="1"/>
    <col min="7686" max="7686" width="6.75" style="6" customWidth="1"/>
    <col min="7687" max="7687" width="15" style="6" customWidth="1"/>
    <col min="7688" max="7688" width="43.5" style="6" customWidth="1"/>
    <col min="7689" max="7690" width="8.625" style="6" customWidth="1"/>
    <col min="7691" max="7691" width="11.5" style="6" customWidth="1"/>
    <col min="7692" max="7692" width="9.875" style="6" customWidth="1"/>
    <col min="7693" max="7693" width="27.5" style="6" customWidth="1"/>
    <col min="7694" max="7694" width="12.625" style="6" customWidth="1"/>
    <col min="7695" max="7695" width="16.875" style="6" customWidth="1"/>
    <col min="7696" max="7936" width="9" style="6"/>
    <col min="7937" max="7937" width="12" style="6" customWidth="1"/>
    <col min="7938" max="7938" width="12.625" style="6" customWidth="1"/>
    <col min="7939" max="7939" width="5.875" style="6" customWidth="1"/>
    <col min="7940" max="7940" width="6.625" style="6" customWidth="1"/>
    <col min="7941" max="7941" width="30" style="6" customWidth="1"/>
    <col min="7942" max="7942" width="6.75" style="6" customWidth="1"/>
    <col min="7943" max="7943" width="15" style="6" customWidth="1"/>
    <col min="7944" max="7944" width="43.5" style="6" customWidth="1"/>
    <col min="7945" max="7946" width="8.625" style="6" customWidth="1"/>
    <col min="7947" max="7947" width="11.5" style="6" customWidth="1"/>
    <col min="7948" max="7948" width="9.875" style="6" customWidth="1"/>
    <col min="7949" max="7949" width="27.5" style="6" customWidth="1"/>
    <col min="7950" max="7950" width="12.625" style="6" customWidth="1"/>
    <col min="7951" max="7951" width="16.875" style="6" customWidth="1"/>
    <col min="7952" max="8192" width="9" style="6"/>
    <col min="8193" max="8193" width="12" style="6" customWidth="1"/>
    <col min="8194" max="8194" width="12.625" style="6" customWidth="1"/>
    <col min="8195" max="8195" width="5.875" style="6" customWidth="1"/>
    <col min="8196" max="8196" width="6.625" style="6" customWidth="1"/>
    <col min="8197" max="8197" width="30" style="6" customWidth="1"/>
    <col min="8198" max="8198" width="6.75" style="6" customWidth="1"/>
    <col min="8199" max="8199" width="15" style="6" customWidth="1"/>
    <col min="8200" max="8200" width="43.5" style="6" customWidth="1"/>
    <col min="8201" max="8202" width="8.625" style="6" customWidth="1"/>
    <col min="8203" max="8203" width="11.5" style="6" customWidth="1"/>
    <col min="8204" max="8204" width="9.875" style="6" customWidth="1"/>
    <col min="8205" max="8205" width="27.5" style="6" customWidth="1"/>
    <col min="8206" max="8206" width="12.625" style="6" customWidth="1"/>
    <col min="8207" max="8207" width="16.875" style="6" customWidth="1"/>
    <col min="8208" max="8448" width="9" style="6"/>
    <col min="8449" max="8449" width="12" style="6" customWidth="1"/>
    <col min="8450" max="8450" width="12.625" style="6" customWidth="1"/>
    <col min="8451" max="8451" width="5.875" style="6" customWidth="1"/>
    <col min="8452" max="8452" width="6.625" style="6" customWidth="1"/>
    <col min="8453" max="8453" width="30" style="6" customWidth="1"/>
    <col min="8454" max="8454" width="6.75" style="6" customWidth="1"/>
    <col min="8455" max="8455" width="15" style="6" customWidth="1"/>
    <col min="8456" max="8456" width="43.5" style="6" customWidth="1"/>
    <col min="8457" max="8458" width="8.625" style="6" customWidth="1"/>
    <col min="8459" max="8459" width="11.5" style="6" customWidth="1"/>
    <col min="8460" max="8460" width="9.875" style="6" customWidth="1"/>
    <col min="8461" max="8461" width="27.5" style="6" customWidth="1"/>
    <col min="8462" max="8462" width="12.625" style="6" customWidth="1"/>
    <col min="8463" max="8463" width="16.875" style="6" customWidth="1"/>
    <col min="8464" max="8704" width="9" style="6"/>
    <col min="8705" max="8705" width="12" style="6" customWidth="1"/>
    <col min="8706" max="8706" width="12.625" style="6" customWidth="1"/>
    <col min="8707" max="8707" width="5.875" style="6" customWidth="1"/>
    <col min="8708" max="8708" width="6.625" style="6" customWidth="1"/>
    <col min="8709" max="8709" width="30" style="6" customWidth="1"/>
    <col min="8710" max="8710" width="6.75" style="6" customWidth="1"/>
    <col min="8711" max="8711" width="15" style="6" customWidth="1"/>
    <col min="8712" max="8712" width="43.5" style="6" customWidth="1"/>
    <col min="8713" max="8714" width="8.625" style="6" customWidth="1"/>
    <col min="8715" max="8715" width="11.5" style="6" customWidth="1"/>
    <col min="8716" max="8716" width="9.875" style="6" customWidth="1"/>
    <col min="8717" max="8717" width="27.5" style="6" customWidth="1"/>
    <col min="8718" max="8718" width="12.625" style="6" customWidth="1"/>
    <col min="8719" max="8719" width="16.875" style="6" customWidth="1"/>
    <col min="8720" max="8960" width="9" style="6"/>
    <col min="8961" max="8961" width="12" style="6" customWidth="1"/>
    <col min="8962" max="8962" width="12.625" style="6" customWidth="1"/>
    <col min="8963" max="8963" width="5.875" style="6" customWidth="1"/>
    <col min="8964" max="8964" width="6.625" style="6" customWidth="1"/>
    <col min="8965" max="8965" width="30" style="6" customWidth="1"/>
    <col min="8966" max="8966" width="6.75" style="6" customWidth="1"/>
    <col min="8967" max="8967" width="15" style="6" customWidth="1"/>
    <col min="8968" max="8968" width="43.5" style="6" customWidth="1"/>
    <col min="8969" max="8970" width="8.625" style="6" customWidth="1"/>
    <col min="8971" max="8971" width="11.5" style="6" customWidth="1"/>
    <col min="8972" max="8972" width="9.875" style="6" customWidth="1"/>
    <col min="8973" max="8973" width="27.5" style="6" customWidth="1"/>
    <col min="8974" max="8974" width="12.625" style="6" customWidth="1"/>
    <col min="8975" max="8975" width="16.875" style="6" customWidth="1"/>
    <col min="8976" max="9216" width="9" style="6"/>
    <col min="9217" max="9217" width="12" style="6" customWidth="1"/>
    <col min="9218" max="9218" width="12.625" style="6" customWidth="1"/>
    <col min="9219" max="9219" width="5.875" style="6" customWidth="1"/>
    <col min="9220" max="9220" width="6.625" style="6" customWidth="1"/>
    <col min="9221" max="9221" width="30" style="6" customWidth="1"/>
    <col min="9222" max="9222" width="6.75" style="6" customWidth="1"/>
    <col min="9223" max="9223" width="15" style="6" customWidth="1"/>
    <col min="9224" max="9224" width="43.5" style="6" customWidth="1"/>
    <col min="9225" max="9226" width="8.625" style="6" customWidth="1"/>
    <col min="9227" max="9227" width="11.5" style="6" customWidth="1"/>
    <col min="9228" max="9228" width="9.875" style="6" customWidth="1"/>
    <col min="9229" max="9229" width="27.5" style="6" customWidth="1"/>
    <col min="9230" max="9230" width="12.625" style="6" customWidth="1"/>
    <col min="9231" max="9231" width="16.875" style="6" customWidth="1"/>
    <col min="9232" max="9472" width="9" style="6"/>
    <col min="9473" max="9473" width="12" style="6" customWidth="1"/>
    <col min="9474" max="9474" width="12.625" style="6" customWidth="1"/>
    <col min="9475" max="9475" width="5.875" style="6" customWidth="1"/>
    <col min="9476" max="9476" width="6.625" style="6" customWidth="1"/>
    <col min="9477" max="9477" width="30" style="6" customWidth="1"/>
    <col min="9478" max="9478" width="6.75" style="6" customWidth="1"/>
    <col min="9479" max="9479" width="15" style="6" customWidth="1"/>
    <col min="9480" max="9480" width="43.5" style="6" customWidth="1"/>
    <col min="9481" max="9482" width="8.625" style="6" customWidth="1"/>
    <col min="9483" max="9483" width="11.5" style="6" customWidth="1"/>
    <col min="9484" max="9484" width="9.875" style="6" customWidth="1"/>
    <col min="9485" max="9485" width="27.5" style="6" customWidth="1"/>
    <col min="9486" max="9486" width="12.625" style="6" customWidth="1"/>
    <col min="9487" max="9487" width="16.875" style="6" customWidth="1"/>
    <col min="9488" max="9728" width="9" style="6"/>
    <col min="9729" max="9729" width="12" style="6" customWidth="1"/>
    <col min="9730" max="9730" width="12.625" style="6" customWidth="1"/>
    <col min="9731" max="9731" width="5.875" style="6" customWidth="1"/>
    <col min="9732" max="9732" width="6.625" style="6" customWidth="1"/>
    <col min="9733" max="9733" width="30" style="6" customWidth="1"/>
    <col min="9734" max="9734" width="6.75" style="6" customWidth="1"/>
    <col min="9735" max="9735" width="15" style="6" customWidth="1"/>
    <col min="9736" max="9736" width="43.5" style="6" customWidth="1"/>
    <col min="9737" max="9738" width="8.625" style="6" customWidth="1"/>
    <col min="9739" max="9739" width="11.5" style="6" customWidth="1"/>
    <col min="9740" max="9740" width="9.875" style="6" customWidth="1"/>
    <col min="9741" max="9741" width="27.5" style="6" customWidth="1"/>
    <col min="9742" max="9742" width="12.625" style="6" customWidth="1"/>
    <col min="9743" max="9743" width="16.875" style="6" customWidth="1"/>
    <col min="9744" max="9984" width="9" style="6"/>
    <col min="9985" max="9985" width="12" style="6" customWidth="1"/>
    <col min="9986" max="9986" width="12.625" style="6" customWidth="1"/>
    <col min="9987" max="9987" width="5.875" style="6" customWidth="1"/>
    <col min="9988" max="9988" width="6.625" style="6" customWidth="1"/>
    <col min="9989" max="9989" width="30" style="6" customWidth="1"/>
    <col min="9990" max="9990" width="6.75" style="6" customWidth="1"/>
    <col min="9991" max="9991" width="15" style="6" customWidth="1"/>
    <col min="9992" max="9992" width="43.5" style="6" customWidth="1"/>
    <col min="9993" max="9994" width="8.625" style="6" customWidth="1"/>
    <col min="9995" max="9995" width="11.5" style="6" customWidth="1"/>
    <col min="9996" max="9996" width="9.875" style="6" customWidth="1"/>
    <col min="9997" max="9997" width="27.5" style="6" customWidth="1"/>
    <col min="9998" max="9998" width="12.625" style="6" customWidth="1"/>
    <col min="9999" max="9999" width="16.875" style="6" customWidth="1"/>
    <col min="10000" max="10240" width="9" style="6"/>
    <col min="10241" max="10241" width="12" style="6" customWidth="1"/>
    <col min="10242" max="10242" width="12.625" style="6" customWidth="1"/>
    <col min="10243" max="10243" width="5.875" style="6" customWidth="1"/>
    <col min="10244" max="10244" width="6.625" style="6" customWidth="1"/>
    <col min="10245" max="10245" width="30" style="6" customWidth="1"/>
    <col min="10246" max="10246" width="6.75" style="6" customWidth="1"/>
    <col min="10247" max="10247" width="15" style="6" customWidth="1"/>
    <col min="10248" max="10248" width="43.5" style="6" customWidth="1"/>
    <col min="10249" max="10250" width="8.625" style="6" customWidth="1"/>
    <col min="10251" max="10251" width="11.5" style="6" customWidth="1"/>
    <col min="10252" max="10252" width="9.875" style="6" customWidth="1"/>
    <col min="10253" max="10253" width="27.5" style="6" customWidth="1"/>
    <col min="10254" max="10254" width="12.625" style="6" customWidth="1"/>
    <col min="10255" max="10255" width="16.875" style="6" customWidth="1"/>
    <col min="10256" max="10496" width="9" style="6"/>
    <col min="10497" max="10497" width="12" style="6" customWidth="1"/>
    <col min="10498" max="10498" width="12.625" style="6" customWidth="1"/>
    <col min="10499" max="10499" width="5.875" style="6" customWidth="1"/>
    <col min="10500" max="10500" width="6.625" style="6" customWidth="1"/>
    <col min="10501" max="10501" width="30" style="6" customWidth="1"/>
    <col min="10502" max="10502" width="6.75" style="6" customWidth="1"/>
    <col min="10503" max="10503" width="15" style="6" customWidth="1"/>
    <col min="10504" max="10504" width="43.5" style="6" customWidth="1"/>
    <col min="10505" max="10506" width="8.625" style="6" customWidth="1"/>
    <col min="10507" max="10507" width="11.5" style="6" customWidth="1"/>
    <col min="10508" max="10508" width="9.875" style="6" customWidth="1"/>
    <col min="10509" max="10509" width="27.5" style="6" customWidth="1"/>
    <col min="10510" max="10510" width="12.625" style="6" customWidth="1"/>
    <col min="10511" max="10511" width="16.875" style="6" customWidth="1"/>
    <col min="10512" max="10752" width="9" style="6"/>
    <col min="10753" max="10753" width="12" style="6" customWidth="1"/>
    <col min="10754" max="10754" width="12.625" style="6" customWidth="1"/>
    <col min="10755" max="10755" width="5.875" style="6" customWidth="1"/>
    <col min="10756" max="10756" width="6.625" style="6" customWidth="1"/>
    <col min="10757" max="10757" width="30" style="6" customWidth="1"/>
    <col min="10758" max="10758" width="6.75" style="6" customWidth="1"/>
    <col min="10759" max="10759" width="15" style="6" customWidth="1"/>
    <col min="10760" max="10760" width="43.5" style="6" customWidth="1"/>
    <col min="10761" max="10762" width="8.625" style="6" customWidth="1"/>
    <col min="10763" max="10763" width="11.5" style="6" customWidth="1"/>
    <col min="10764" max="10764" width="9.875" style="6" customWidth="1"/>
    <col min="10765" max="10765" width="27.5" style="6" customWidth="1"/>
    <col min="10766" max="10766" width="12.625" style="6" customWidth="1"/>
    <col min="10767" max="10767" width="16.875" style="6" customWidth="1"/>
    <col min="10768" max="11008" width="9" style="6"/>
    <col min="11009" max="11009" width="12" style="6" customWidth="1"/>
    <col min="11010" max="11010" width="12.625" style="6" customWidth="1"/>
    <col min="11011" max="11011" width="5.875" style="6" customWidth="1"/>
    <col min="11012" max="11012" width="6.625" style="6" customWidth="1"/>
    <col min="11013" max="11013" width="30" style="6" customWidth="1"/>
    <col min="11014" max="11014" width="6.75" style="6" customWidth="1"/>
    <col min="11015" max="11015" width="15" style="6" customWidth="1"/>
    <col min="11016" max="11016" width="43.5" style="6" customWidth="1"/>
    <col min="11017" max="11018" width="8.625" style="6" customWidth="1"/>
    <col min="11019" max="11019" width="11.5" style="6" customWidth="1"/>
    <col min="11020" max="11020" width="9.875" style="6" customWidth="1"/>
    <col min="11021" max="11021" width="27.5" style="6" customWidth="1"/>
    <col min="11022" max="11022" width="12.625" style="6" customWidth="1"/>
    <col min="11023" max="11023" width="16.875" style="6" customWidth="1"/>
    <col min="11024" max="11264" width="9" style="6"/>
    <col min="11265" max="11265" width="12" style="6" customWidth="1"/>
    <col min="11266" max="11266" width="12.625" style="6" customWidth="1"/>
    <col min="11267" max="11267" width="5.875" style="6" customWidth="1"/>
    <col min="11268" max="11268" width="6.625" style="6" customWidth="1"/>
    <col min="11269" max="11269" width="30" style="6" customWidth="1"/>
    <col min="11270" max="11270" width="6.75" style="6" customWidth="1"/>
    <col min="11271" max="11271" width="15" style="6" customWidth="1"/>
    <col min="11272" max="11272" width="43.5" style="6" customWidth="1"/>
    <col min="11273" max="11274" width="8.625" style="6" customWidth="1"/>
    <col min="11275" max="11275" width="11.5" style="6" customWidth="1"/>
    <col min="11276" max="11276" width="9.875" style="6" customWidth="1"/>
    <col min="11277" max="11277" width="27.5" style="6" customWidth="1"/>
    <col min="11278" max="11278" width="12.625" style="6" customWidth="1"/>
    <col min="11279" max="11279" width="16.875" style="6" customWidth="1"/>
    <col min="11280" max="11520" width="9" style="6"/>
    <col min="11521" max="11521" width="12" style="6" customWidth="1"/>
    <col min="11522" max="11522" width="12.625" style="6" customWidth="1"/>
    <col min="11523" max="11523" width="5.875" style="6" customWidth="1"/>
    <col min="11524" max="11524" width="6.625" style="6" customWidth="1"/>
    <col min="11525" max="11525" width="30" style="6" customWidth="1"/>
    <col min="11526" max="11526" width="6.75" style="6" customWidth="1"/>
    <col min="11527" max="11527" width="15" style="6" customWidth="1"/>
    <col min="11528" max="11528" width="43.5" style="6" customWidth="1"/>
    <col min="11529" max="11530" width="8.625" style="6" customWidth="1"/>
    <col min="11531" max="11531" width="11.5" style="6" customWidth="1"/>
    <col min="11532" max="11532" width="9.875" style="6" customWidth="1"/>
    <col min="11533" max="11533" width="27.5" style="6" customWidth="1"/>
    <col min="11534" max="11534" width="12.625" style="6" customWidth="1"/>
    <col min="11535" max="11535" width="16.875" style="6" customWidth="1"/>
    <col min="11536" max="11776" width="9" style="6"/>
    <col min="11777" max="11777" width="12" style="6" customWidth="1"/>
    <col min="11778" max="11778" width="12.625" style="6" customWidth="1"/>
    <col min="11779" max="11779" width="5.875" style="6" customWidth="1"/>
    <col min="11780" max="11780" width="6.625" style="6" customWidth="1"/>
    <col min="11781" max="11781" width="30" style="6" customWidth="1"/>
    <col min="11782" max="11782" width="6.75" style="6" customWidth="1"/>
    <col min="11783" max="11783" width="15" style="6" customWidth="1"/>
    <col min="11784" max="11784" width="43.5" style="6" customWidth="1"/>
    <col min="11785" max="11786" width="8.625" style="6" customWidth="1"/>
    <col min="11787" max="11787" width="11.5" style="6" customWidth="1"/>
    <col min="11788" max="11788" width="9.875" style="6" customWidth="1"/>
    <col min="11789" max="11789" width="27.5" style="6" customWidth="1"/>
    <col min="11790" max="11790" width="12.625" style="6" customWidth="1"/>
    <col min="11791" max="11791" width="16.875" style="6" customWidth="1"/>
    <col min="11792" max="12032" width="9" style="6"/>
    <col min="12033" max="12033" width="12" style="6" customWidth="1"/>
    <col min="12034" max="12034" width="12.625" style="6" customWidth="1"/>
    <col min="12035" max="12035" width="5.875" style="6" customWidth="1"/>
    <col min="12036" max="12036" width="6.625" style="6" customWidth="1"/>
    <col min="12037" max="12037" width="30" style="6" customWidth="1"/>
    <col min="12038" max="12038" width="6.75" style="6" customWidth="1"/>
    <col min="12039" max="12039" width="15" style="6" customWidth="1"/>
    <col min="12040" max="12040" width="43.5" style="6" customWidth="1"/>
    <col min="12041" max="12042" width="8.625" style="6" customWidth="1"/>
    <col min="12043" max="12043" width="11.5" style="6" customWidth="1"/>
    <col min="12044" max="12044" width="9.875" style="6" customWidth="1"/>
    <col min="12045" max="12045" width="27.5" style="6" customWidth="1"/>
    <col min="12046" max="12046" width="12.625" style="6" customWidth="1"/>
    <col min="12047" max="12047" width="16.875" style="6" customWidth="1"/>
    <col min="12048" max="12288" width="9" style="6"/>
    <col min="12289" max="12289" width="12" style="6" customWidth="1"/>
    <col min="12290" max="12290" width="12.625" style="6" customWidth="1"/>
    <col min="12291" max="12291" width="5.875" style="6" customWidth="1"/>
    <col min="12292" max="12292" width="6.625" style="6" customWidth="1"/>
    <col min="12293" max="12293" width="30" style="6" customWidth="1"/>
    <col min="12294" max="12294" width="6.75" style="6" customWidth="1"/>
    <col min="12295" max="12295" width="15" style="6" customWidth="1"/>
    <col min="12296" max="12296" width="43.5" style="6" customWidth="1"/>
    <col min="12297" max="12298" width="8.625" style="6" customWidth="1"/>
    <col min="12299" max="12299" width="11.5" style="6" customWidth="1"/>
    <col min="12300" max="12300" width="9.875" style="6" customWidth="1"/>
    <col min="12301" max="12301" width="27.5" style="6" customWidth="1"/>
    <col min="12302" max="12302" width="12.625" style="6" customWidth="1"/>
    <col min="12303" max="12303" width="16.875" style="6" customWidth="1"/>
    <col min="12304" max="12544" width="9" style="6"/>
    <col min="12545" max="12545" width="12" style="6" customWidth="1"/>
    <col min="12546" max="12546" width="12.625" style="6" customWidth="1"/>
    <col min="12547" max="12547" width="5.875" style="6" customWidth="1"/>
    <col min="12548" max="12548" width="6.625" style="6" customWidth="1"/>
    <col min="12549" max="12549" width="30" style="6" customWidth="1"/>
    <col min="12550" max="12550" width="6.75" style="6" customWidth="1"/>
    <col min="12551" max="12551" width="15" style="6" customWidth="1"/>
    <col min="12552" max="12552" width="43.5" style="6" customWidth="1"/>
    <col min="12553" max="12554" width="8.625" style="6" customWidth="1"/>
    <col min="12555" max="12555" width="11.5" style="6" customWidth="1"/>
    <col min="12556" max="12556" width="9.875" style="6" customWidth="1"/>
    <col min="12557" max="12557" width="27.5" style="6" customWidth="1"/>
    <col min="12558" max="12558" width="12.625" style="6" customWidth="1"/>
    <col min="12559" max="12559" width="16.875" style="6" customWidth="1"/>
    <col min="12560" max="12800" width="9" style="6"/>
    <col min="12801" max="12801" width="12" style="6" customWidth="1"/>
    <col min="12802" max="12802" width="12.625" style="6" customWidth="1"/>
    <col min="12803" max="12803" width="5.875" style="6" customWidth="1"/>
    <col min="12804" max="12804" width="6.625" style="6" customWidth="1"/>
    <col min="12805" max="12805" width="30" style="6" customWidth="1"/>
    <col min="12806" max="12806" width="6.75" style="6" customWidth="1"/>
    <col min="12807" max="12807" width="15" style="6" customWidth="1"/>
    <col min="12808" max="12808" width="43.5" style="6" customWidth="1"/>
    <col min="12809" max="12810" width="8.625" style="6" customWidth="1"/>
    <col min="12811" max="12811" width="11.5" style="6" customWidth="1"/>
    <col min="12812" max="12812" width="9.875" style="6" customWidth="1"/>
    <col min="12813" max="12813" width="27.5" style="6" customWidth="1"/>
    <col min="12814" max="12814" width="12.625" style="6" customWidth="1"/>
    <col min="12815" max="12815" width="16.875" style="6" customWidth="1"/>
    <col min="12816" max="13056" width="9" style="6"/>
    <col min="13057" max="13057" width="12" style="6" customWidth="1"/>
    <col min="13058" max="13058" width="12.625" style="6" customWidth="1"/>
    <col min="13059" max="13059" width="5.875" style="6" customWidth="1"/>
    <col min="13060" max="13060" width="6.625" style="6" customWidth="1"/>
    <col min="13061" max="13061" width="30" style="6" customWidth="1"/>
    <col min="13062" max="13062" width="6.75" style="6" customWidth="1"/>
    <col min="13063" max="13063" width="15" style="6" customWidth="1"/>
    <col min="13064" max="13064" width="43.5" style="6" customWidth="1"/>
    <col min="13065" max="13066" width="8.625" style="6" customWidth="1"/>
    <col min="13067" max="13067" width="11.5" style="6" customWidth="1"/>
    <col min="13068" max="13068" width="9.875" style="6" customWidth="1"/>
    <col min="13069" max="13069" width="27.5" style="6" customWidth="1"/>
    <col min="13070" max="13070" width="12.625" style="6" customWidth="1"/>
    <col min="13071" max="13071" width="16.875" style="6" customWidth="1"/>
    <col min="13072" max="13312" width="9" style="6"/>
    <col min="13313" max="13313" width="12" style="6" customWidth="1"/>
    <col min="13314" max="13314" width="12.625" style="6" customWidth="1"/>
    <col min="13315" max="13315" width="5.875" style="6" customWidth="1"/>
    <col min="13316" max="13316" width="6.625" style="6" customWidth="1"/>
    <col min="13317" max="13317" width="30" style="6" customWidth="1"/>
    <col min="13318" max="13318" width="6.75" style="6" customWidth="1"/>
    <col min="13319" max="13319" width="15" style="6" customWidth="1"/>
    <col min="13320" max="13320" width="43.5" style="6" customWidth="1"/>
    <col min="13321" max="13322" width="8.625" style="6" customWidth="1"/>
    <col min="13323" max="13323" width="11.5" style="6" customWidth="1"/>
    <col min="13324" max="13324" width="9.875" style="6" customWidth="1"/>
    <col min="13325" max="13325" width="27.5" style="6" customWidth="1"/>
    <col min="13326" max="13326" width="12.625" style="6" customWidth="1"/>
    <col min="13327" max="13327" width="16.875" style="6" customWidth="1"/>
    <col min="13328" max="13568" width="9" style="6"/>
    <col min="13569" max="13569" width="12" style="6" customWidth="1"/>
    <col min="13570" max="13570" width="12.625" style="6" customWidth="1"/>
    <col min="13571" max="13571" width="5.875" style="6" customWidth="1"/>
    <col min="13572" max="13572" width="6.625" style="6" customWidth="1"/>
    <col min="13573" max="13573" width="30" style="6" customWidth="1"/>
    <col min="13574" max="13574" width="6.75" style="6" customWidth="1"/>
    <col min="13575" max="13575" width="15" style="6" customWidth="1"/>
    <col min="13576" max="13576" width="43.5" style="6" customWidth="1"/>
    <col min="13577" max="13578" width="8.625" style="6" customWidth="1"/>
    <col min="13579" max="13579" width="11.5" style="6" customWidth="1"/>
    <col min="13580" max="13580" width="9.875" style="6" customWidth="1"/>
    <col min="13581" max="13581" width="27.5" style="6" customWidth="1"/>
    <col min="13582" max="13582" width="12.625" style="6" customWidth="1"/>
    <col min="13583" max="13583" width="16.875" style="6" customWidth="1"/>
    <col min="13584" max="13824" width="9" style="6"/>
    <col min="13825" max="13825" width="12" style="6" customWidth="1"/>
    <col min="13826" max="13826" width="12.625" style="6" customWidth="1"/>
    <col min="13827" max="13827" width="5.875" style="6" customWidth="1"/>
    <col min="13828" max="13828" width="6.625" style="6" customWidth="1"/>
    <col min="13829" max="13829" width="30" style="6" customWidth="1"/>
    <col min="13830" max="13830" width="6.75" style="6" customWidth="1"/>
    <col min="13831" max="13831" width="15" style="6" customWidth="1"/>
    <col min="13832" max="13832" width="43.5" style="6" customWidth="1"/>
    <col min="13833" max="13834" width="8.625" style="6" customWidth="1"/>
    <col min="13835" max="13835" width="11.5" style="6" customWidth="1"/>
    <col min="13836" max="13836" width="9.875" style="6" customWidth="1"/>
    <col min="13837" max="13837" width="27.5" style="6" customWidth="1"/>
    <col min="13838" max="13838" width="12.625" style="6" customWidth="1"/>
    <col min="13839" max="13839" width="16.875" style="6" customWidth="1"/>
    <col min="13840" max="14080" width="9" style="6"/>
    <col min="14081" max="14081" width="12" style="6" customWidth="1"/>
    <col min="14082" max="14082" width="12.625" style="6" customWidth="1"/>
    <col min="14083" max="14083" width="5.875" style="6" customWidth="1"/>
    <col min="14084" max="14084" width="6.625" style="6" customWidth="1"/>
    <col min="14085" max="14085" width="30" style="6" customWidth="1"/>
    <col min="14086" max="14086" width="6.75" style="6" customWidth="1"/>
    <col min="14087" max="14087" width="15" style="6" customWidth="1"/>
    <col min="14088" max="14088" width="43.5" style="6" customWidth="1"/>
    <col min="14089" max="14090" width="8.625" style="6" customWidth="1"/>
    <col min="14091" max="14091" width="11.5" style="6" customWidth="1"/>
    <col min="14092" max="14092" width="9.875" style="6" customWidth="1"/>
    <col min="14093" max="14093" width="27.5" style="6" customWidth="1"/>
    <col min="14094" max="14094" width="12.625" style="6" customWidth="1"/>
    <col min="14095" max="14095" width="16.875" style="6" customWidth="1"/>
    <col min="14096" max="14336" width="9" style="6"/>
    <col min="14337" max="14337" width="12" style="6" customWidth="1"/>
    <col min="14338" max="14338" width="12.625" style="6" customWidth="1"/>
    <col min="14339" max="14339" width="5.875" style="6" customWidth="1"/>
    <col min="14340" max="14340" width="6.625" style="6" customWidth="1"/>
    <col min="14341" max="14341" width="30" style="6" customWidth="1"/>
    <col min="14342" max="14342" width="6.75" style="6" customWidth="1"/>
    <col min="14343" max="14343" width="15" style="6" customWidth="1"/>
    <col min="14344" max="14344" width="43.5" style="6" customWidth="1"/>
    <col min="14345" max="14346" width="8.625" style="6" customWidth="1"/>
    <col min="14347" max="14347" width="11.5" style="6" customWidth="1"/>
    <col min="14348" max="14348" width="9.875" style="6" customWidth="1"/>
    <col min="14349" max="14349" width="27.5" style="6" customWidth="1"/>
    <col min="14350" max="14350" width="12.625" style="6" customWidth="1"/>
    <col min="14351" max="14351" width="16.875" style="6" customWidth="1"/>
    <col min="14352" max="14592" width="9" style="6"/>
    <col min="14593" max="14593" width="12" style="6" customWidth="1"/>
    <col min="14594" max="14594" width="12.625" style="6" customWidth="1"/>
    <col min="14595" max="14595" width="5.875" style="6" customWidth="1"/>
    <col min="14596" max="14596" width="6.625" style="6" customWidth="1"/>
    <col min="14597" max="14597" width="30" style="6" customWidth="1"/>
    <col min="14598" max="14598" width="6.75" style="6" customWidth="1"/>
    <col min="14599" max="14599" width="15" style="6" customWidth="1"/>
    <col min="14600" max="14600" width="43.5" style="6" customWidth="1"/>
    <col min="14601" max="14602" width="8.625" style="6" customWidth="1"/>
    <col min="14603" max="14603" width="11.5" style="6" customWidth="1"/>
    <col min="14604" max="14604" width="9.875" style="6" customWidth="1"/>
    <col min="14605" max="14605" width="27.5" style="6" customWidth="1"/>
    <col min="14606" max="14606" width="12.625" style="6" customWidth="1"/>
    <col min="14607" max="14607" width="16.875" style="6" customWidth="1"/>
    <col min="14608" max="14848" width="9" style="6"/>
    <col min="14849" max="14849" width="12" style="6" customWidth="1"/>
    <col min="14850" max="14850" width="12.625" style="6" customWidth="1"/>
    <col min="14851" max="14851" width="5.875" style="6" customWidth="1"/>
    <col min="14852" max="14852" width="6.625" style="6" customWidth="1"/>
    <col min="14853" max="14853" width="30" style="6" customWidth="1"/>
    <col min="14854" max="14854" width="6.75" style="6" customWidth="1"/>
    <col min="14855" max="14855" width="15" style="6" customWidth="1"/>
    <col min="14856" max="14856" width="43.5" style="6" customWidth="1"/>
    <col min="14857" max="14858" width="8.625" style="6" customWidth="1"/>
    <col min="14859" max="14859" width="11.5" style="6" customWidth="1"/>
    <col min="14860" max="14860" width="9.875" style="6" customWidth="1"/>
    <col min="14861" max="14861" width="27.5" style="6" customWidth="1"/>
    <col min="14862" max="14862" width="12.625" style="6" customWidth="1"/>
    <col min="14863" max="14863" width="16.875" style="6" customWidth="1"/>
    <col min="14864" max="15104" width="9" style="6"/>
    <col min="15105" max="15105" width="12" style="6" customWidth="1"/>
    <col min="15106" max="15106" width="12.625" style="6" customWidth="1"/>
    <col min="15107" max="15107" width="5.875" style="6" customWidth="1"/>
    <col min="15108" max="15108" width="6.625" style="6" customWidth="1"/>
    <col min="15109" max="15109" width="30" style="6" customWidth="1"/>
    <col min="15110" max="15110" width="6.75" style="6" customWidth="1"/>
    <col min="15111" max="15111" width="15" style="6" customWidth="1"/>
    <col min="15112" max="15112" width="43.5" style="6" customWidth="1"/>
    <col min="15113" max="15114" width="8.625" style="6" customWidth="1"/>
    <col min="15115" max="15115" width="11.5" style="6" customWidth="1"/>
    <col min="15116" max="15116" width="9.875" style="6" customWidth="1"/>
    <col min="15117" max="15117" width="27.5" style="6" customWidth="1"/>
    <col min="15118" max="15118" width="12.625" style="6" customWidth="1"/>
    <col min="15119" max="15119" width="16.875" style="6" customWidth="1"/>
    <col min="15120" max="15360" width="9" style="6"/>
    <col min="15361" max="15361" width="12" style="6" customWidth="1"/>
    <col min="15362" max="15362" width="12.625" style="6" customWidth="1"/>
    <col min="15363" max="15363" width="5.875" style="6" customWidth="1"/>
    <col min="15364" max="15364" width="6.625" style="6" customWidth="1"/>
    <col min="15365" max="15365" width="30" style="6" customWidth="1"/>
    <col min="15366" max="15366" width="6.75" style="6" customWidth="1"/>
    <col min="15367" max="15367" width="15" style="6" customWidth="1"/>
    <col min="15368" max="15368" width="43.5" style="6" customWidth="1"/>
    <col min="15369" max="15370" width="8.625" style="6" customWidth="1"/>
    <col min="15371" max="15371" width="11.5" style="6" customWidth="1"/>
    <col min="15372" max="15372" width="9.875" style="6" customWidth="1"/>
    <col min="15373" max="15373" width="27.5" style="6" customWidth="1"/>
    <col min="15374" max="15374" width="12.625" style="6" customWidth="1"/>
    <col min="15375" max="15375" width="16.875" style="6" customWidth="1"/>
    <col min="15376" max="15616" width="9" style="6"/>
    <col min="15617" max="15617" width="12" style="6" customWidth="1"/>
    <col min="15618" max="15618" width="12.625" style="6" customWidth="1"/>
    <col min="15619" max="15619" width="5.875" style="6" customWidth="1"/>
    <col min="15620" max="15620" width="6.625" style="6" customWidth="1"/>
    <col min="15621" max="15621" width="30" style="6" customWidth="1"/>
    <col min="15622" max="15622" width="6.75" style="6" customWidth="1"/>
    <col min="15623" max="15623" width="15" style="6" customWidth="1"/>
    <col min="15624" max="15624" width="43.5" style="6" customWidth="1"/>
    <col min="15625" max="15626" width="8.625" style="6" customWidth="1"/>
    <col min="15627" max="15627" width="11.5" style="6" customWidth="1"/>
    <col min="15628" max="15628" width="9.875" style="6" customWidth="1"/>
    <col min="15629" max="15629" width="27.5" style="6" customWidth="1"/>
    <col min="15630" max="15630" width="12.625" style="6" customWidth="1"/>
    <col min="15631" max="15631" width="16.875" style="6" customWidth="1"/>
    <col min="15632" max="15872" width="9" style="6"/>
    <col min="15873" max="15873" width="12" style="6" customWidth="1"/>
    <col min="15874" max="15874" width="12.625" style="6" customWidth="1"/>
    <col min="15875" max="15875" width="5.875" style="6" customWidth="1"/>
    <col min="15876" max="15876" width="6.625" style="6" customWidth="1"/>
    <col min="15877" max="15877" width="30" style="6" customWidth="1"/>
    <col min="15878" max="15878" width="6.75" style="6" customWidth="1"/>
    <col min="15879" max="15879" width="15" style="6" customWidth="1"/>
    <col min="15880" max="15880" width="43.5" style="6" customWidth="1"/>
    <col min="15881" max="15882" width="8.625" style="6" customWidth="1"/>
    <col min="15883" max="15883" width="11.5" style="6" customWidth="1"/>
    <col min="15884" max="15884" width="9.875" style="6" customWidth="1"/>
    <col min="15885" max="15885" width="27.5" style="6" customWidth="1"/>
    <col min="15886" max="15886" width="12.625" style="6" customWidth="1"/>
    <col min="15887" max="15887" width="16.875" style="6" customWidth="1"/>
    <col min="15888" max="16128" width="9" style="6"/>
    <col min="16129" max="16129" width="12" style="6" customWidth="1"/>
    <col min="16130" max="16130" width="12.625" style="6" customWidth="1"/>
    <col min="16131" max="16131" width="5.875" style="6" customWidth="1"/>
    <col min="16132" max="16132" width="6.625" style="6" customWidth="1"/>
    <col min="16133" max="16133" width="30" style="6" customWidth="1"/>
    <col min="16134" max="16134" width="6.75" style="6" customWidth="1"/>
    <col min="16135" max="16135" width="15" style="6" customWidth="1"/>
    <col min="16136" max="16136" width="43.5" style="6" customWidth="1"/>
    <col min="16137" max="16138" width="8.625" style="6" customWidth="1"/>
    <col min="16139" max="16139" width="11.5" style="6" customWidth="1"/>
    <col min="16140" max="16140" width="9.875" style="6" customWidth="1"/>
    <col min="16141" max="16141" width="27.5" style="6" customWidth="1"/>
    <col min="16142" max="16142" width="12.625" style="6" customWidth="1"/>
    <col min="16143" max="16143" width="16.875" style="6" customWidth="1"/>
    <col min="16144" max="16384" width="9" style="6"/>
  </cols>
  <sheetData>
    <row r="1" spans="1:15" s="1" customFormat="1" ht="36.950000000000003" customHeight="1" x14ac:dyDescent="0.25">
      <c r="A1" s="153" t="s">
        <v>37</v>
      </c>
      <c r="B1" s="153"/>
      <c r="C1" s="153"/>
      <c r="D1" s="153"/>
      <c r="E1" s="153"/>
      <c r="F1" s="153"/>
      <c r="G1" s="196"/>
      <c r="H1" s="153"/>
      <c r="I1" s="153"/>
      <c r="J1" s="153"/>
      <c r="K1" s="153"/>
      <c r="L1" s="153"/>
      <c r="M1" s="153"/>
      <c r="N1" s="153"/>
      <c r="O1" s="153"/>
    </row>
    <row r="2" spans="1:15" s="2" customFormat="1" ht="36.950000000000003" customHeight="1" x14ac:dyDescent="0.15">
      <c r="A2" s="7" t="s">
        <v>38</v>
      </c>
      <c r="B2" s="147" t="s">
        <v>266</v>
      </c>
      <c r="C2" s="147"/>
      <c r="D2" s="147"/>
      <c r="E2" s="147"/>
      <c r="F2" s="147"/>
      <c r="G2" s="183"/>
      <c r="H2" s="147"/>
      <c r="I2" s="147"/>
      <c r="J2" s="147"/>
      <c r="K2" s="147"/>
      <c r="L2" s="147"/>
      <c r="M2" s="147"/>
      <c r="N2" s="147"/>
      <c r="O2" s="147"/>
    </row>
    <row r="3" spans="1:15" s="2" customFormat="1" ht="36.950000000000003" customHeight="1" x14ac:dyDescent="0.15">
      <c r="A3" s="7" t="s">
        <v>40</v>
      </c>
      <c r="B3" s="147" t="s">
        <v>267</v>
      </c>
      <c r="C3" s="147"/>
      <c r="D3" s="147"/>
      <c r="E3" s="147"/>
      <c r="F3" s="147"/>
      <c r="G3" s="183"/>
      <c r="H3" s="147"/>
      <c r="I3" s="147"/>
      <c r="J3" s="147"/>
      <c r="K3" s="147"/>
      <c r="L3" s="147"/>
      <c r="M3" s="147"/>
      <c r="N3" s="147"/>
      <c r="O3" s="147"/>
    </row>
    <row r="4" spans="1:15" s="2" customFormat="1" ht="36.950000000000003" customHeight="1" x14ac:dyDescent="0.15">
      <c r="A4" s="7" t="s">
        <v>42</v>
      </c>
      <c r="B4" s="147" t="s">
        <v>268</v>
      </c>
      <c r="C4" s="147"/>
      <c r="D4" s="147"/>
      <c r="E4" s="147"/>
      <c r="F4" s="147"/>
      <c r="G4" s="183"/>
      <c r="H4" s="147"/>
      <c r="I4" s="147"/>
      <c r="J4" s="147"/>
      <c r="K4" s="147"/>
      <c r="L4" s="147"/>
      <c r="M4" s="147"/>
      <c r="N4" s="147"/>
      <c r="O4" s="147"/>
    </row>
    <row r="5" spans="1:15" s="2" customFormat="1" ht="36.950000000000003" customHeight="1" x14ac:dyDescent="0.15">
      <c r="A5" s="7" t="s">
        <v>44</v>
      </c>
      <c r="B5" s="143" t="s">
        <v>269</v>
      </c>
      <c r="C5" s="155"/>
      <c r="D5" s="155"/>
      <c r="E5" s="155"/>
      <c r="F5" s="155"/>
      <c r="G5" s="197"/>
      <c r="H5" s="155"/>
      <c r="I5" s="155"/>
      <c r="J5" s="155"/>
      <c r="K5" s="155"/>
      <c r="L5" s="155"/>
      <c r="M5" s="155"/>
      <c r="N5" s="155"/>
      <c r="O5" s="155"/>
    </row>
    <row r="6" spans="1:15" s="2" customFormat="1" ht="36.950000000000003" customHeight="1" x14ac:dyDescent="0.15">
      <c r="A6" s="7" t="s">
        <v>46</v>
      </c>
      <c r="B6" s="146" t="s">
        <v>567</v>
      </c>
      <c r="C6" s="146"/>
      <c r="D6" s="146"/>
      <c r="E6" s="146"/>
      <c r="F6" s="146"/>
      <c r="G6" s="146"/>
      <c r="H6" s="146"/>
      <c r="I6" s="146"/>
      <c r="J6" s="146"/>
      <c r="K6" s="146"/>
      <c r="L6" s="146"/>
      <c r="M6" s="146"/>
      <c r="N6" s="146"/>
      <c r="O6" s="146"/>
    </row>
    <row r="7" spans="1:15" s="2" customFormat="1" ht="66" customHeight="1" x14ac:dyDescent="0.15">
      <c r="A7" s="7" t="s">
        <v>47</v>
      </c>
      <c r="B7" s="7" t="s">
        <v>48</v>
      </c>
      <c r="C7" s="147" t="s">
        <v>270</v>
      </c>
      <c r="D7" s="147"/>
      <c r="E7" s="147"/>
      <c r="F7" s="147"/>
      <c r="G7" s="147"/>
      <c r="H7" s="147"/>
      <c r="I7" s="147"/>
      <c r="J7" s="147"/>
      <c r="K7" s="147"/>
      <c r="L7" s="147"/>
      <c r="M7" s="147"/>
      <c r="N7" s="147"/>
      <c r="O7" s="147"/>
    </row>
    <row r="8" spans="1:15" s="2" customFormat="1" ht="78" customHeight="1" x14ac:dyDescent="0.15">
      <c r="A8" s="7" t="s">
        <v>52</v>
      </c>
      <c r="B8" s="195" t="s">
        <v>271</v>
      </c>
      <c r="C8" s="150"/>
      <c r="D8" s="150"/>
      <c r="E8" s="150"/>
      <c r="F8" s="150"/>
      <c r="G8" s="150"/>
      <c r="H8" s="150"/>
      <c r="I8" s="150"/>
      <c r="J8" s="150"/>
      <c r="K8" s="150"/>
      <c r="L8" s="150"/>
      <c r="M8" s="150"/>
      <c r="N8" s="150"/>
      <c r="O8" s="150"/>
    </row>
    <row r="9" spans="1:15" s="3" customFormat="1" ht="36.950000000000003" customHeight="1" x14ac:dyDescent="0.15">
      <c r="A9" s="7" t="s">
        <v>54</v>
      </c>
      <c r="B9" s="8" t="s">
        <v>55</v>
      </c>
      <c r="C9" s="151" t="s">
        <v>268</v>
      </c>
      <c r="D9" s="151"/>
      <c r="E9" s="151"/>
      <c r="F9" s="151"/>
      <c r="G9" s="64" t="s">
        <v>56</v>
      </c>
      <c r="H9" s="8">
        <v>730050</v>
      </c>
      <c r="I9" s="151" t="s">
        <v>57</v>
      </c>
      <c r="J9" s="151"/>
      <c r="K9" s="152" t="s">
        <v>272</v>
      </c>
      <c r="L9" s="152"/>
      <c r="M9" s="8" t="s">
        <v>59</v>
      </c>
      <c r="N9" s="151" t="s">
        <v>273</v>
      </c>
      <c r="O9" s="151"/>
    </row>
    <row r="10" spans="1:15" ht="36.950000000000003" customHeight="1" x14ac:dyDescent="0.15">
      <c r="A10" s="9" t="s">
        <v>61</v>
      </c>
      <c r="B10" s="9" t="s">
        <v>62</v>
      </c>
      <c r="C10" s="9" t="s">
        <v>63</v>
      </c>
      <c r="D10" s="9" t="s">
        <v>64</v>
      </c>
      <c r="E10" s="9" t="s">
        <v>65</v>
      </c>
      <c r="F10" s="9" t="s">
        <v>66</v>
      </c>
      <c r="G10" s="9" t="s">
        <v>67</v>
      </c>
      <c r="H10" s="9" t="s">
        <v>68</v>
      </c>
      <c r="I10" s="9" t="s">
        <v>69</v>
      </c>
      <c r="J10" s="9" t="s">
        <v>70</v>
      </c>
      <c r="K10" s="9" t="s">
        <v>71</v>
      </c>
      <c r="L10" s="9" t="s">
        <v>72</v>
      </c>
      <c r="M10" s="9" t="s">
        <v>73</v>
      </c>
      <c r="N10" s="9" t="s">
        <v>74</v>
      </c>
      <c r="O10" s="9" t="s">
        <v>75</v>
      </c>
    </row>
    <row r="11" spans="1:15" s="15" customFormat="1" ht="96.95" customHeight="1" x14ac:dyDescent="0.15">
      <c r="A11" s="133">
        <v>1</v>
      </c>
      <c r="B11" s="133" t="s">
        <v>274</v>
      </c>
      <c r="C11" s="16" t="s">
        <v>77</v>
      </c>
      <c r="D11" s="16" t="s">
        <v>275</v>
      </c>
      <c r="E11" s="16" t="s">
        <v>276</v>
      </c>
      <c r="F11" s="18">
        <v>1</v>
      </c>
      <c r="G11" s="65" t="s">
        <v>234</v>
      </c>
      <c r="H11" s="16" t="s">
        <v>277</v>
      </c>
      <c r="I11" s="16" t="s">
        <v>92</v>
      </c>
      <c r="J11" s="21" t="s">
        <v>83</v>
      </c>
      <c r="K11" s="18" t="s">
        <v>115</v>
      </c>
      <c r="L11" s="16" t="s">
        <v>152</v>
      </c>
      <c r="M11" s="18" t="s">
        <v>115</v>
      </c>
      <c r="N11" s="22" t="s">
        <v>22</v>
      </c>
      <c r="O11" s="22" t="s">
        <v>115</v>
      </c>
    </row>
    <row r="12" spans="1:15" s="15" customFormat="1" ht="191.25" customHeight="1" x14ac:dyDescent="0.15">
      <c r="A12" s="134"/>
      <c r="B12" s="134"/>
      <c r="C12" s="16" t="s">
        <v>77</v>
      </c>
      <c r="D12" s="16" t="s">
        <v>275</v>
      </c>
      <c r="E12" s="17" t="s">
        <v>278</v>
      </c>
      <c r="F12" s="18">
        <v>1</v>
      </c>
      <c r="G12" s="65" t="s">
        <v>234</v>
      </c>
      <c r="H12" s="16" t="s">
        <v>279</v>
      </c>
      <c r="I12" s="16" t="s">
        <v>92</v>
      </c>
      <c r="J12" s="21" t="s">
        <v>83</v>
      </c>
      <c r="K12" s="18" t="s">
        <v>115</v>
      </c>
      <c r="L12" s="16" t="s">
        <v>152</v>
      </c>
      <c r="M12" s="18" t="s">
        <v>115</v>
      </c>
      <c r="N12" s="22" t="s">
        <v>22</v>
      </c>
      <c r="O12" s="22" t="s">
        <v>115</v>
      </c>
    </row>
    <row r="13" spans="1:15" s="15" customFormat="1" ht="63" customHeight="1" x14ac:dyDescent="0.15">
      <c r="A13" s="133">
        <v>2</v>
      </c>
      <c r="B13" s="189" t="s">
        <v>280</v>
      </c>
      <c r="C13" s="133" t="s">
        <v>77</v>
      </c>
      <c r="D13" s="133" t="s">
        <v>275</v>
      </c>
      <c r="E13" s="17" t="s">
        <v>281</v>
      </c>
      <c r="F13" s="18">
        <v>1</v>
      </c>
      <c r="G13" s="65" t="s">
        <v>234</v>
      </c>
      <c r="H13" s="18" t="s">
        <v>282</v>
      </c>
      <c r="I13" s="16" t="s">
        <v>92</v>
      </c>
      <c r="J13" s="21" t="s">
        <v>83</v>
      </c>
      <c r="K13" s="18" t="s">
        <v>115</v>
      </c>
      <c r="L13" s="16" t="s">
        <v>152</v>
      </c>
      <c r="M13" s="18" t="s">
        <v>115</v>
      </c>
      <c r="N13" s="22" t="s">
        <v>22</v>
      </c>
      <c r="O13" s="22" t="s">
        <v>115</v>
      </c>
    </row>
    <row r="14" spans="1:15" s="15" customFormat="1" ht="81.95" customHeight="1" x14ac:dyDescent="0.15">
      <c r="A14" s="194"/>
      <c r="B14" s="190"/>
      <c r="C14" s="134"/>
      <c r="D14" s="134"/>
      <c r="E14" s="17" t="s">
        <v>283</v>
      </c>
      <c r="F14" s="18">
        <v>1</v>
      </c>
      <c r="G14" s="65" t="s">
        <v>234</v>
      </c>
      <c r="H14" s="18" t="s">
        <v>284</v>
      </c>
      <c r="I14" s="16" t="s">
        <v>92</v>
      </c>
      <c r="J14" s="21" t="s">
        <v>83</v>
      </c>
      <c r="K14" s="18" t="s">
        <v>115</v>
      </c>
      <c r="L14" s="16" t="s">
        <v>152</v>
      </c>
      <c r="M14" s="18" t="s">
        <v>115</v>
      </c>
      <c r="N14" s="22" t="s">
        <v>22</v>
      </c>
      <c r="O14" s="22" t="s">
        <v>115</v>
      </c>
    </row>
    <row r="15" spans="1:15" s="15" customFormat="1" ht="84.95" customHeight="1" x14ac:dyDescent="0.15">
      <c r="A15" s="133">
        <v>3</v>
      </c>
      <c r="B15" s="191" t="s">
        <v>285</v>
      </c>
      <c r="C15" s="16" t="s">
        <v>77</v>
      </c>
      <c r="D15" s="16" t="s">
        <v>275</v>
      </c>
      <c r="E15" s="17" t="s">
        <v>286</v>
      </c>
      <c r="F15" s="18">
        <v>1</v>
      </c>
      <c r="G15" s="65" t="s">
        <v>234</v>
      </c>
      <c r="H15" s="18" t="s">
        <v>287</v>
      </c>
      <c r="I15" s="16" t="s">
        <v>92</v>
      </c>
      <c r="J15" s="21" t="s">
        <v>83</v>
      </c>
      <c r="K15" s="18" t="s">
        <v>115</v>
      </c>
      <c r="L15" s="16" t="s">
        <v>152</v>
      </c>
      <c r="M15" s="18" t="s">
        <v>115</v>
      </c>
      <c r="N15" s="22" t="s">
        <v>22</v>
      </c>
      <c r="O15" s="22" t="s">
        <v>115</v>
      </c>
    </row>
    <row r="16" spans="1:15" s="15" customFormat="1" ht="77.099999999999994" customHeight="1" x14ac:dyDescent="0.15">
      <c r="A16" s="134"/>
      <c r="B16" s="192"/>
      <c r="C16" s="16" t="s">
        <v>77</v>
      </c>
      <c r="D16" s="16" t="s">
        <v>275</v>
      </c>
      <c r="E16" s="17" t="s">
        <v>288</v>
      </c>
      <c r="F16" s="18">
        <v>1</v>
      </c>
      <c r="G16" s="65" t="s">
        <v>234</v>
      </c>
      <c r="H16" s="18" t="s">
        <v>289</v>
      </c>
      <c r="I16" s="16" t="s">
        <v>92</v>
      </c>
      <c r="J16" s="21" t="s">
        <v>83</v>
      </c>
      <c r="K16" s="18" t="s">
        <v>115</v>
      </c>
      <c r="L16" s="16" t="s">
        <v>152</v>
      </c>
      <c r="M16" s="18" t="s">
        <v>115</v>
      </c>
      <c r="N16" s="22" t="s">
        <v>22</v>
      </c>
      <c r="O16" s="22" t="s">
        <v>115</v>
      </c>
    </row>
    <row r="17" spans="1:15" s="15" customFormat="1" ht="57.95" customHeight="1" x14ac:dyDescent="0.15">
      <c r="A17" s="133">
        <v>4</v>
      </c>
      <c r="B17" s="133" t="s">
        <v>290</v>
      </c>
      <c r="C17" s="16" t="s">
        <v>77</v>
      </c>
      <c r="D17" s="16" t="s">
        <v>275</v>
      </c>
      <c r="E17" s="17" t="s">
        <v>291</v>
      </c>
      <c r="F17" s="18">
        <v>1</v>
      </c>
      <c r="G17" s="65" t="s">
        <v>234</v>
      </c>
      <c r="H17" s="18" t="s">
        <v>287</v>
      </c>
      <c r="I17" s="16" t="s">
        <v>92</v>
      </c>
      <c r="J17" s="21" t="s">
        <v>83</v>
      </c>
      <c r="K17" s="18" t="s">
        <v>115</v>
      </c>
      <c r="L17" s="16" t="s">
        <v>152</v>
      </c>
      <c r="M17" s="18" t="s">
        <v>115</v>
      </c>
      <c r="N17" s="22" t="s">
        <v>22</v>
      </c>
      <c r="O17" s="22" t="s">
        <v>115</v>
      </c>
    </row>
    <row r="18" spans="1:15" s="15" customFormat="1" ht="69.95" customHeight="1" x14ac:dyDescent="0.15">
      <c r="A18" s="134"/>
      <c r="B18" s="134"/>
      <c r="C18" s="16" t="s">
        <v>77</v>
      </c>
      <c r="D18" s="16" t="s">
        <v>275</v>
      </c>
      <c r="E18" s="17" t="s">
        <v>292</v>
      </c>
      <c r="F18" s="18">
        <v>1</v>
      </c>
      <c r="G18" s="65" t="s">
        <v>234</v>
      </c>
      <c r="H18" s="18" t="s">
        <v>293</v>
      </c>
      <c r="I18" s="16" t="s">
        <v>92</v>
      </c>
      <c r="J18" s="21" t="s">
        <v>83</v>
      </c>
      <c r="K18" s="18" t="s">
        <v>115</v>
      </c>
      <c r="L18" s="16" t="s">
        <v>152</v>
      </c>
      <c r="M18" s="18" t="s">
        <v>115</v>
      </c>
      <c r="N18" s="22" t="s">
        <v>22</v>
      </c>
      <c r="O18" s="22" t="s">
        <v>115</v>
      </c>
    </row>
    <row r="19" spans="1:15" s="15" customFormat="1" ht="74.099999999999994" customHeight="1" x14ac:dyDescent="0.15">
      <c r="A19" s="133">
        <v>5</v>
      </c>
      <c r="B19" s="191" t="s">
        <v>294</v>
      </c>
      <c r="C19" s="133" t="s">
        <v>77</v>
      </c>
      <c r="D19" s="133" t="s">
        <v>275</v>
      </c>
      <c r="E19" s="17" t="s">
        <v>295</v>
      </c>
      <c r="F19" s="18">
        <v>1</v>
      </c>
      <c r="G19" s="65" t="s">
        <v>234</v>
      </c>
      <c r="H19" s="18" t="s">
        <v>296</v>
      </c>
      <c r="I19" s="16" t="s">
        <v>92</v>
      </c>
      <c r="J19" s="21" t="s">
        <v>83</v>
      </c>
      <c r="K19" s="18" t="s">
        <v>115</v>
      </c>
      <c r="L19" s="16" t="s">
        <v>152</v>
      </c>
      <c r="M19" s="18" t="s">
        <v>115</v>
      </c>
      <c r="N19" s="22" t="s">
        <v>22</v>
      </c>
      <c r="O19" s="22" t="s">
        <v>115</v>
      </c>
    </row>
    <row r="20" spans="1:15" s="15" customFormat="1" ht="68.099999999999994" customHeight="1" x14ac:dyDescent="0.15">
      <c r="A20" s="134"/>
      <c r="B20" s="192"/>
      <c r="C20" s="134"/>
      <c r="D20" s="134"/>
      <c r="E20" s="17" t="s">
        <v>297</v>
      </c>
      <c r="F20" s="18">
        <v>1</v>
      </c>
      <c r="G20" s="65" t="s">
        <v>234</v>
      </c>
      <c r="H20" s="18" t="s">
        <v>279</v>
      </c>
      <c r="I20" s="16" t="s">
        <v>92</v>
      </c>
      <c r="J20" s="21" t="s">
        <v>83</v>
      </c>
      <c r="K20" s="18" t="s">
        <v>115</v>
      </c>
      <c r="L20" s="16" t="s">
        <v>152</v>
      </c>
      <c r="M20" s="18" t="s">
        <v>115</v>
      </c>
      <c r="N20" s="22" t="s">
        <v>22</v>
      </c>
      <c r="O20" s="22" t="s">
        <v>115</v>
      </c>
    </row>
    <row r="21" spans="1:15" s="15" customFormat="1" ht="60.95" customHeight="1" x14ac:dyDescent="0.15">
      <c r="A21" s="16">
        <v>6</v>
      </c>
      <c r="B21" s="21" t="s">
        <v>298</v>
      </c>
      <c r="C21" s="16" t="s">
        <v>77</v>
      </c>
      <c r="D21" s="16" t="s">
        <v>275</v>
      </c>
      <c r="E21" s="17" t="s">
        <v>299</v>
      </c>
      <c r="F21" s="18">
        <v>1</v>
      </c>
      <c r="G21" s="65" t="s">
        <v>234</v>
      </c>
      <c r="H21" s="18" t="s">
        <v>282</v>
      </c>
      <c r="I21" s="16" t="s">
        <v>92</v>
      </c>
      <c r="J21" s="21" t="s">
        <v>83</v>
      </c>
      <c r="K21" s="18" t="s">
        <v>115</v>
      </c>
      <c r="L21" s="16" t="s">
        <v>152</v>
      </c>
      <c r="M21" s="18" t="s">
        <v>115</v>
      </c>
      <c r="N21" s="22" t="s">
        <v>22</v>
      </c>
      <c r="O21" s="22" t="s">
        <v>115</v>
      </c>
    </row>
    <row r="22" spans="1:15" s="15" customFormat="1" ht="105" customHeight="1" x14ac:dyDescent="0.15">
      <c r="A22" s="133">
        <v>7</v>
      </c>
      <c r="B22" s="189" t="s">
        <v>300</v>
      </c>
      <c r="C22" s="133" t="s">
        <v>77</v>
      </c>
      <c r="D22" s="133" t="s">
        <v>275</v>
      </c>
      <c r="E22" s="17" t="s">
        <v>301</v>
      </c>
      <c r="F22" s="18">
        <v>1</v>
      </c>
      <c r="G22" s="65" t="s">
        <v>234</v>
      </c>
      <c r="H22" s="21" t="s">
        <v>302</v>
      </c>
      <c r="I22" s="16" t="s">
        <v>92</v>
      </c>
      <c r="J22" s="21" t="s">
        <v>83</v>
      </c>
      <c r="K22" s="18" t="s">
        <v>115</v>
      </c>
      <c r="L22" s="16" t="s">
        <v>152</v>
      </c>
      <c r="M22" s="18" t="s">
        <v>115</v>
      </c>
      <c r="N22" s="22" t="s">
        <v>22</v>
      </c>
      <c r="O22" s="22" t="s">
        <v>115</v>
      </c>
    </row>
    <row r="23" spans="1:15" s="15" customFormat="1" ht="96.95" customHeight="1" x14ac:dyDescent="0.15">
      <c r="A23" s="134"/>
      <c r="B23" s="193"/>
      <c r="C23" s="134"/>
      <c r="D23" s="134"/>
      <c r="E23" s="17" t="s">
        <v>303</v>
      </c>
      <c r="F23" s="18">
        <v>1</v>
      </c>
      <c r="G23" s="65" t="s">
        <v>234</v>
      </c>
      <c r="H23" s="21" t="s">
        <v>279</v>
      </c>
      <c r="I23" s="16" t="s">
        <v>92</v>
      </c>
      <c r="J23" s="21" t="s">
        <v>83</v>
      </c>
      <c r="K23" s="18" t="s">
        <v>115</v>
      </c>
      <c r="L23" s="16" t="s">
        <v>152</v>
      </c>
      <c r="M23" s="18" t="s">
        <v>115</v>
      </c>
      <c r="N23" s="22" t="s">
        <v>22</v>
      </c>
      <c r="O23" s="22" t="s">
        <v>115</v>
      </c>
    </row>
    <row r="24" spans="1:15" s="15" customFormat="1" ht="63.95" customHeight="1" x14ac:dyDescent="0.15">
      <c r="A24" s="16">
        <v>8</v>
      </c>
      <c r="B24" s="21" t="s">
        <v>304</v>
      </c>
      <c r="C24" s="16" t="s">
        <v>77</v>
      </c>
      <c r="D24" s="16" t="s">
        <v>275</v>
      </c>
      <c r="E24" s="66" t="s">
        <v>305</v>
      </c>
      <c r="F24" s="18">
        <v>1</v>
      </c>
      <c r="G24" s="65" t="s">
        <v>234</v>
      </c>
      <c r="H24" s="21" t="s">
        <v>306</v>
      </c>
      <c r="I24" s="16" t="s">
        <v>92</v>
      </c>
      <c r="J24" s="21" t="s">
        <v>83</v>
      </c>
      <c r="K24" s="18" t="s">
        <v>115</v>
      </c>
      <c r="L24" s="16" t="s">
        <v>152</v>
      </c>
      <c r="M24" s="18" t="s">
        <v>115</v>
      </c>
      <c r="N24" s="22" t="s">
        <v>22</v>
      </c>
      <c r="O24" s="22" t="s">
        <v>115</v>
      </c>
    </row>
    <row r="25" spans="1:15" s="15" customFormat="1" ht="62.1" customHeight="1" x14ac:dyDescent="0.15">
      <c r="A25" s="133">
        <v>9</v>
      </c>
      <c r="B25" s="191" t="s">
        <v>307</v>
      </c>
      <c r="C25" s="16" t="s">
        <v>77</v>
      </c>
      <c r="D25" s="16" t="s">
        <v>275</v>
      </c>
      <c r="E25" s="66" t="s">
        <v>308</v>
      </c>
      <c r="F25" s="18">
        <v>1</v>
      </c>
      <c r="G25" s="65" t="s">
        <v>234</v>
      </c>
      <c r="H25" s="21" t="s">
        <v>289</v>
      </c>
      <c r="I25" s="16" t="s">
        <v>92</v>
      </c>
      <c r="J25" s="21" t="s">
        <v>83</v>
      </c>
      <c r="K25" s="18" t="s">
        <v>115</v>
      </c>
      <c r="L25" s="16" t="s">
        <v>152</v>
      </c>
      <c r="M25" s="18" t="s">
        <v>115</v>
      </c>
      <c r="N25" s="22" t="s">
        <v>22</v>
      </c>
      <c r="O25" s="22" t="s">
        <v>115</v>
      </c>
    </row>
    <row r="26" spans="1:15" s="15" customFormat="1" ht="69" customHeight="1" x14ac:dyDescent="0.15">
      <c r="A26" s="134"/>
      <c r="B26" s="192"/>
      <c r="C26" s="16" t="s">
        <v>77</v>
      </c>
      <c r="D26" s="16" t="s">
        <v>275</v>
      </c>
      <c r="E26" s="66" t="s">
        <v>309</v>
      </c>
      <c r="F26" s="18">
        <v>1</v>
      </c>
      <c r="G26" s="65" t="s">
        <v>234</v>
      </c>
      <c r="H26" s="18" t="s">
        <v>296</v>
      </c>
      <c r="I26" s="16" t="s">
        <v>92</v>
      </c>
      <c r="J26" s="21" t="s">
        <v>83</v>
      </c>
      <c r="K26" s="18" t="s">
        <v>115</v>
      </c>
      <c r="L26" s="16" t="s">
        <v>152</v>
      </c>
      <c r="M26" s="18" t="s">
        <v>115</v>
      </c>
      <c r="N26" s="22" t="s">
        <v>22</v>
      </c>
      <c r="O26" s="22" t="s">
        <v>115</v>
      </c>
    </row>
    <row r="27" spans="1:15" s="15" customFormat="1" ht="75" customHeight="1" x14ac:dyDescent="0.15">
      <c r="A27" s="133">
        <v>10</v>
      </c>
      <c r="B27" s="189" t="s">
        <v>310</v>
      </c>
      <c r="C27" s="133" t="s">
        <v>77</v>
      </c>
      <c r="D27" s="133" t="s">
        <v>275</v>
      </c>
      <c r="E27" s="66" t="s">
        <v>311</v>
      </c>
      <c r="F27" s="18">
        <v>1</v>
      </c>
      <c r="G27" s="65" t="s">
        <v>234</v>
      </c>
      <c r="H27" s="18" t="s">
        <v>312</v>
      </c>
      <c r="I27" s="16" t="s">
        <v>92</v>
      </c>
      <c r="J27" s="21" t="s">
        <v>83</v>
      </c>
      <c r="K27" s="18" t="s">
        <v>115</v>
      </c>
      <c r="L27" s="16" t="s">
        <v>152</v>
      </c>
      <c r="M27" s="18" t="s">
        <v>115</v>
      </c>
      <c r="N27" s="22" t="s">
        <v>22</v>
      </c>
      <c r="O27" s="22" t="s">
        <v>115</v>
      </c>
    </row>
    <row r="28" spans="1:15" s="15" customFormat="1" ht="75" customHeight="1" x14ac:dyDescent="0.15">
      <c r="A28" s="134"/>
      <c r="B28" s="193"/>
      <c r="C28" s="134"/>
      <c r="D28" s="134"/>
      <c r="E28" s="66" t="s">
        <v>313</v>
      </c>
      <c r="F28" s="18">
        <v>1</v>
      </c>
      <c r="G28" s="65" t="s">
        <v>234</v>
      </c>
      <c r="H28" s="18" t="s">
        <v>314</v>
      </c>
      <c r="I28" s="16" t="s">
        <v>92</v>
      </c>
      <c r="J28" s="21" t="s">
        <v>83</v>
      </c>
      <c r="K28" s="18" t="s">
        <v>115</v>
      </c>
      <c r="L28" s="16" t="s">
        <v>152</v>
      </c>
      <c r="M28" s="18" t="s">
        <v>115</v>
      </c>
      <c r="N28" s="22" t="s">
        <v>22</v>
      </c>
      <c r="O28" s="22" t="s">
        <v>115</v>
      </c>
    </row>
    <row r="29" spans="1:15" s="15" customFormat="1" ht="104.1" customHeight="1" x14ac:dyDescent="0.15">
      <c r="A29" s="16">
        <v>11</v>
      </c>
      <c r="B29" s="18" t="s">
        <v>315</v>
      </c>
      <c r="C29" s="10" t="s">
        <v>77</v>
      </c>
      <c r="D29" s="10" t="s">
        <v>316</v>
      </c>
      <c r="E29" s="66" t="s">
        <v>317</v>
      </c>
      <c r="F29" s="18">
        <v>1</v>
      </c>
      <c r="G29" s="65" t="s">
        <v>234</v>
      </c>
      <c r="H29" s="18" t="s">
        <v>318</v>
      </c>
      <c r="I29" s="16" t="s">
        <v>98</v>
      </c>
      <c r="J29" s="21" t="s">
        <v>83</v>
      </c>
      <c r="K29" s="18" t="s">
        <v>115</v>
      </c>
      <c r="L29" s="16" t="s">
        <v>152</v>
      </c>
      <c r="M29" s="18" t="s">
        <v>115</v>
      </c>
      <c r="N29" s="22" t="s">
        <v>22</v>
      </c>
      <c r="O29" s="22" t="s">
        <v>115</v>
      </c>
    </row>
    <row r="30" spans="1:15" s="15" customFormat="1" ht="87" customHeight="1" x14ac:dyDescent="0.15">
      <c r="A30" s="16">
        <v>12</v>
      </c>
      <c r="B30" s="18" t="s">
        <v>319</v>
      </c>
      <c r="C30" s="10" t="s">
        <v>77</v>
      </c>
      <c r="D30" s="10" t="s">
        <v>316</v>
      </c>
      <c r="E30" s="66" t="s">
        <v>320</v>
      </c>
      <c r="F30" s="18">
        <v>1</v>
      </c>
      <c r="G30" s="65" t="s">
        <v>234</v>
      </c>
      <c r="H30" s="18" t="s">
        <v>321</v>
      </c>
      <c r="I30" s="16" t="s">
        <v>98</v>
      </c>
      <c r="J30" s="21" t="s">
        <v>83</v>
      </c>
      <c r="K30" s="18" t="s">
        <v>115</v>
      </c>
      <c r="L30" s="16" t="s">
        <v>152</v>
      </c>
      <c r="M30" s="18" t="s">
        <v>115</v>
      </c>
      <c r="N30" s="22" t="s">
        <v>22</v>
      </c>
      <c r="O30" s="22" t="s">
        <v>115</v>
      </c>
    </row>
  </sheetData>
  <mergeCells count="36">
    <mergeCell ref="A1:O1"/>
    <mergeCell ref="B2:O2"/>
    <mergeCell ref="B3:O3"/>
    <mergeCell ref="B4:O4"/>
    <mergeCell ref="B5:O5"/>
    <mergeCell ref="B6:O6"/>
    <mergeCell ref="C7:O7"/>
    <mergeCell ref="B8:O8"/>
    <mergeCell ref="C9:F9"/>
    <mergeCell ref="I9:J9"/>
    <mergeCell ref="K9:L9"/>
    <mergeCell ref="N9:O9"/>
    <mergeCell ref="A22:A23"/>
    <mergeCell ref="A25:A26"/>
    <mergeCell ref="A27:A28"/>
    <mergeCell ref="B11:B12"/>
    <mergeCell ref="B13:B14"/>
    <mergeCell ref="B15:B16"/>
    <mergeCell ref="B17:B18"/>
    <mergeCell ref="B19:B20"/>
    <mergeCell ref="B22:B23"/>
    <mergeCell ref="B25:B26"/>
    <mergeCell ref="B27:B28"/>
    <mergeCell ref="A11:A12"/>
    <mergeCell ref="A13:A14"/>
    <mergeCell ref="A15:A16"/>
    <mergeCell ref="A17:A18"/>
    <mergeCell ref="A19:A20"/>
    <mergeCell ref="C13:C14"/>
    <mergeCell ref="C19:C20"/>
    <mergeCell ref="C22:C23"/>
    <mergeCell ref="C27:C28"/>
    <mergeCell ref="D13:D14"/>
    <mergeCell ref="D19:D20"/>
    <mergeCell ref="D22:D23"/>
    <mergeCell ref="D27:D28"/>
  </mergeCells>
  <phoneticPr fontId="36" type="noConversion"/>
  <hyperlinks>
    <hyperlink ref="B5" r:id="rId1"/>
  </hyperlinks>
  <pageMargins left="0.7" right="0.7" top="0.75" bottom="0.75" header="0.3" footer="0.3"/>
  <pageSetup paperSize="9" scale="58" fitToHeight="0" orientation="landscape" r:id="rId2"/>
  <rowBreaks count="2" manualBreakCount="2">
    <brk id="12" max="16383" man="1"/>
    <brk id="2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view="pageBreakPreview" zoomScale="85" zoomScaleNormal="85" workbookViewId="0">
      <selection activeCell="B6" sqref="B6:O6"/>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29.7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60.95" customHeight="1" x14ac:dyDescent="0.25">
      <c r="A1" s="153" t="s">
        <v>37</v>
      </c>
      <c r="B1" s="153"/>
      <c r="C1" s="153"/>
      <c r="D1" s="153"/>
      <c r="E1" s="153"/>
      <c r="F1" s="153"/>
      <c r="G1" s="153"/>
      <c r="H1" s="153"/>
      <c r="I1" s="153"/>
      <c r="J1" s="153"/>
      <c r="K1" s="153"/>
      <c r="L1" s="153"/>
      <c r="M1" s="153"/>
      <c r="N1" s="153"/>
      <c r="O1" s="153"/>
    </row>
    <row r="2" spans="1:15" s="2" customFormat="1" ht="27.95" customHeight="1" x14ac:dyDescent="0.15">
      <c r="A2" s="7" t="s">
        <v>38</v>
      </c>
      <c r="B2" s="147" t="s">
        <v>322</v>
      </c>
      <c r="C2" s="147"/>
      <c r="D2" s="147"/>
      <c r="E2" s="147"/>
      <c r="F2" s="147"/>
      <c r="G2" s="147"/>
      <c r="H2" s="147"/>
      <c r="I2" s="147"/>
      <c r="J2" s="147"/>
      <c r="K2" s="147"/>
      <c r="L2" s="147"/>
      <c r="M2" s="147"/>
      <c r="N2" s="147"/>
      <c r="O2" s="147"/>
    </row>
    <row r="3" spans="1:15" s="2" customFormat="1" ht="77.099999999999994" customHeight="1" x14ac:dyDescent="0.15">
      <c r="A3" s="7" t="s">
        <v>40</v>
      </c>
      <c r="B3" s="147" t="s">
        <v>323</v>
      </c>
      <c r="C3" s="147"/>
      <c r="D3" s="147"/>
      <c r="E3" s="147"/>
      <c r="F3" s="147"/>
      <c r="G3" s="147"/>
      <c r="H3" s="147"/>
      <c r="I3" s="147"/>
      <c r="J3" s="147"/>
      <c r="K3" s="147"/>
      <c r="L3" s="147"/>
      <c r="M3" s="147"/>
      <c r="N3" s="147"/>
      <c r="O3" s="147"/>
    </row>
    <row r="4" spans="1:15" s="2" customFormat="1" ht="27" customHeight="1" x14ac:dyDescent="0.15">
      <c r="A4" s="7" t="s">
        <v>42</v>
      </c>
      <c r="B4" s="147" t="s">
        <v>324</v>
      </c>
      <c r="C4" s="147"/>
      <c r="D4" s="147"/>
      <c r="E4" s="147"/>
      <c r="F4" s="147"/>
      <c r="G4" s="147"/>
      <c r="H4" s="147"/>
      <c r="I4" s="147"/>
      <c r="J4" s="147"/>
      <c r="K4" s="147"/>
      <c r="L4" s="147"/>
      <c r="M4" s="147"/>
      <c r="N4" s="147"/>
      <c r="O4" s="147"/>
    </row>
    <row r="5" spans="1:15" s="2" customFormat="1" ht="24" customHeight="1" x14ac:dyDescent="0.15">
      <c r="A5" s="7" t="s">
        <v>44</v>
      </c>
      <c r="B5" s="199" t="s">
        <v>325</v>
      </c>
      <c r="C5" s="200"/>
      <c r="D5" s="200"/>
      <c r="E5" s="200"/>
      <c r="F5" s="200"/>
      <c r="G5" s="200"/>
      <c r="H5" s="200"/>
      <c r="I5" s="200"/>
      <c r="J5" s="200"/>
      <c r="K5" s="200"/>
      <c r="L5" s="200"/>
      <c r="M5" s="200"/>
      <c r="N5" s="200"/>
      <c r="O5" s="200"/>
    </row>
    <row r="6" spans="1:15" s="2" customFormat="1" ht="36" customHeight="1" x14ac:dyDescent="0.15">
      <c r="A6" s="7" t="s">
        <v>46</v>
      </c>
      <c r="B6" s="146" t="s">
        <v>577</v>
      </c>
      <c r="C6" s="146"/>
      <c r="D6" s="146"/>
      <c r="E6" s="146"/>
      <c r="F6" s="146"/>
      <c r="G6" s="146"/>
      <c r="H6" s="146"/>
      <c r="I6" s="146"/>
      <c r="J6" s="146"/>
      <c r="K6" s="146"/>
      <c r="L6" s="146"/>
      <c r="M6" s="146"/>
      <c r="N6" s="146"/>
      <c r="O6" s="146"/>
    </row>
    <row r="7" spans="1:15" s="2" customFormat="1" ht="126" customHeight="1" x14ac:dyDescent="0.15">
      <c r="A7" s="145" t="s">
        <v>47</v>
      </c>
      <c r="B7" s="7" t="s">
        <v>48</v>
      </c>
      <c r="C7" s="198" t="s">
        <v>326</v>
      </c>
      <c r="D7" s="198"/>
      <c r="E7" s="198"/>
      <c r="F7" s="198"/>
      <c r="G7" s="198"/>
      <c r="H7" s="198"/>
      <c r="I7" s="198"/>
      <c r="J7" s="198"/>
      <c r="K7" s="198"/>
      <c r="L7" s="198"/>
      <c r="M7" s="198"/>
      <c r="N7" s="198"/>
      <c r="O7" s="198"/>
    </row>
    <row r="8" spans="1:15" s="2" customFormat="1" ht="192" customHeight="1" x14ac:dyDescent="0.15">
      <c r="A8" s="145"/>
      <c r="B8" s="8" t="s">
        <v>50</v>
      </c>
      <c r="C8" s="147" t="s">
        <v>327</v>
      </c>
      <c r="D8" s="147"/>
      <c r="E8" s="147"/>
      <c r="F8" s="147"/>
      <c r="G8" s="147"/>
      <c r="H8" s="147"/>
      <c r="I8" s="147"/>
      <c r="J8" s="147"/>
      <c r="K8" s="147"/>
      <c r="L8" s="147"/>
      <c r="M8" s="147"/>
      <c r="N8" s="147"/>
      <c r="O8" s="147"/>
    </row>
    <row r="9" spans="1:15" s="2" customFormat="1" ht="114" customHeight="1" x14ac:dyDescent="0.15">
      <c r="A9" s="7" t="s">
        <v>52</v>
      </c>
      <c r="B9" s="149" t="s">
        <v>328</v>
      </c>
      <c r="C9" s="150"/>
      <c r="D9" s="150"/>
      <c r="E9" s="150"/>
      <c r="F9" s="150"/>
      <c r="G9" s="150"/>
      <c r="H9" s="150"/>
      <c r="I9" s="150"/>
      <c r="J9" s="150"/>
      <c r="K9" s="150"/>
      <c r="L9" s="150"/>
      <c r="M9" s="150"/>
      <c r="N9" s="150"/>
      <c r="O9" s="150"/>
    </row>
    <row r="10" spans="1:15" s="3" customFormat="1" ht="36.950000000000003" customHeight="1" x14ac:dyDescent="0.15">
      <c r="A10" s="7" t="s">
        <v>54</v>
      </c>
      <c r="B10" s="8" t="s">
        <v>329</v>
      </c>
      <c r="C10" s="151" t="s">
        <v>324</v>
      </c>
      <c r="D10" s="151"/>
      <c r="E10" s="151"/>
      <c r="F10" s="151"/>
      <c r="G10" s="8" t="s">
        <v>56</v>
      </c>
      <c r="H10" s="8">
        <v>200241</v>
      </c>
      <c r="I10" s="151" t="s">
        <v>57</v>
      </c>
      <c r="J10" s="151"/>
      <c r="K10" s="152" t="s">
        <v>330</v>
      </c>
      <c r="L10" s="152"/>
      <c r="M10" s="8" t="s">
        <v>59</v>
      </c>
      <c r="N10" s="151" t="s">
        <v>331</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57.95" customHeight="1" x14ac:dyDescent="0.15">
      <c r="A12" s="16">
        <v>1</v>
      </c>
      <c r="B12" s="16" t="s">
        <v>332</v>
      </c>
      <c r="C12" s="16" t="s">
        <v>77</v>
      </c>
      <c r="D12" s="16" t="s">
        <v>109</v>
      </c>
      <c r="E12" s="53" t="s">
        <v>333</v>
      </c>
      <c r="F12" s="16">
        <v>1</v>
      </c>
      <c r="G12" s="10" t="s">
        <v>334</v>
      </c>
      <c r="H12" s="54" t="s">
        <v>335</v>
      </c>
      <c r="I12" s="10" t="s">
        <v>336</v>
      </c>
      <c r="J12" s="58" t="s">
        <v>182</v>
      </c>
      <c r="K12" s="51" t="s">
        <v>83</v>
      </c>
      <c r="L12" s="23" t="s">
        <v>337</v>
      </c>
      <c r="M12" s="59" t="s">
        <v>338</v>
      </c>
      <c r="N12" s="22" t="s">
        <v>25</v>
      </c>
      <c r="O12" s="25" t="s">
        <v>115</v>
      </c>
    </row>
    <row r="13" spans="1:15" s="15" customFormat="1" ht="40.5" x14ac:dyDescent="0.15">
      <c r="A13" s="16">
        <v>2</v>
      </c>
      <c r="B13" s="16" t="s">
        <v>339</v>
      </c>
      <c r="C13" s="16" t="s">
        <v>77</v>
      </c>
      <c r="D13" s="16" t="s">
        <v>109</v>
      </c>
      <c r="E13" s="53" t="s">
        <v>340</v>
      </c>
      <c r="F13" s="16">
        <v>1</v>
      </c>
      <c r="G13" s="10" t="s">
        <v>341</v>
      </c>
      <c r="H13" s="54" t="s">
        <v>335</v>
      </c>
      <c r="I13" s="10" t="s">
        <v>336</v>
      </c>
      <c r="J13" s="58" t="s">
        <v>182</v>
      </c>
      <c r="K13" s="51" t="s">
        <v>83</v>
      </c>
      <c r="L13" s="23" t="s">
        <v>342</v>
      </c>
      <c r="M13" s="53"/>
      <c r="N13" s="22" t="s">
        <v>25</v>
      </c>
      <c r="O13" s="25" t="s">
        <v>115</v>
      </c>
    </row>
    <row r="14" spans="1:15" s="15" customFormat="1" ht="57" customHeight="1" x14ac:dyDescent="0.15">
      <c r="A14" s="16">
        <v>3</v>
      </c>
      <c r="B14" s="16" t="s">
        <v>343</v>
      </c>
      <c r="C14" s="16" t="s">
        <v>77</v>
      </c>
      <c r="D14" s="16" t="s">
        <v>109</v>
      </c>
      <c r="E14" s="53" t="s">
        <v>344</v>
      </c>
      <c r="F14" s="16">
        <v>1</v>
      </c>
      <c r="G14" s="10" t="s">
        <v>334</v>
      </c>
      <c r="H14" s="54" t="s">
        <v>345</v>
      </c>
      <c r="I14" s="10" t="s">
        <v>336</v>
      </c>
      <c r="J14" s="58" t="s">
        <v>182</v>
      </c>
      <c r="K14" s="51" t="s">
        <v>83</v>
      </c>
      <c r="L14" s="23" t="s">
        <v>337</v>
      </c>
      <c r="M14" s="60"/>
      <c r="N14" s="22" t="s">
        <v>25</v>
      </c>
      <c r="O14" s="25" t="s">
        <v>115</v>
      </c>
    </row>
    <row r="15" spans="1:15" s="15" customFormat="1" ht="78" customHeight="1" x14ac:dyDescent="0.15">
      <c r="A15" s="16">
        <v>4</v>
      </c>
      <c r="B15" s="16" t="s">
        <v>346</v>
      </c>
      <c r="C15" s="16" t="s">
        <v>77</v>
      </c>
      <c r="D15" s="16" t="s">
        <v>109</v>
      </c>
      <c r="E15" s="53" t="s">
        <v>347</v>
      </c>
      <c r="F15" s="16">
        <v>2</v>
      </c>
      <c r="G15" s="10" t="s">
        <v>334</v>
      </c>
      <c r="H15" s="54" t="s">
        <v>348</v>
      </c>
      <c r="I15" s="10" t="s">
        <v>336</v>
      </c>
      <c r="J15" s="58" t="s">
        <v>182</v>
      </c>
      <c r="K15" s="51" t="s">
        <v>83</v>
      </c>
      <c r="L15" s="23" t="s">
        <v>349</v>
      </c>
      <c r="M15" s="60"/>
      <c r="N15" s="22" t="s">
        <v>25</v>
      </c>
      <c r="O15" s="25" t="s">
        <v>115</v>
      </c>
    </row>
    <row r="16" spans="1:15" s="15" customFormat="1" ht="72.95" customHeight="1" x14ac:dyDescent="0.15">
      <c r="A16" s="16">
        <v>5</v>
      </c>
      <c r="B16" s="16" t="s">
        <v>350</v>
      </c>
      <c r="C16" s="16" t="s">
        <v>77</v>
      </c>
      <c r="D16" s="16" t="s">
        <v>109</v>
      </c>
      <c r="E16" s="53" t="s">
        <v>351</v>
      </c>
      <c r="F16" s="16">
        <v>1</v>
      </c>
      <c r="G16" s="10" t="s">
        <v>181</v>
      </c>
      <c r="H16" s="54" t="s">
        <v>348</v>
      </c>
      <c r="I16" s="10" t="s">
        <v>336</v>
      </c>
      <c r="J16" s="10" t="s">
        <v>115</v>
      </c>
      <c r="K16" s="51" t="s">
        <v>83</v>
      </c>
      <c r="L16" s="23" t="s">
        <v>337</v>
      </c>
      <c r="M16" s="60"/>
      <c r="N16" s="22" t="s">
        <v>25</v>
      </c>
      <c r="O16" s="25" t="s">
        <v>115</v>
      </c>
    </row>
    <row r="17" spans="1:15" s="15" customFormat="1" ht="104.1" customHeight="1" x14ac:dyDescent="0.15">
      <c r="A17" s="16">
        <v>6</v>
      </c>
      <c r="B17" s="16" t="s">
        <v>352</v>
      </c>
      <c r="C17" s="16" t="s">
        <v>231</v>
      </c>
      <c r="D17" s="16" t="s">
        <v>353</v>
      </c>
      <c r="E17" s="53" t="s">
        <v>354</v>
      </c>
      <c r="F17" s="16">
        <v>1</v>
      </c>
      <c r="G17" s="10" t="s">
        <v>234</v>
      </c>
      <c r="H17" s="54" t="s">
        <v>355</v>
      </c>
      <c r="I17" s="10" t="s">
        <v>356</v>
      </c>
      <c r="J17" s="10" t="s">
        <v>115</v>
      </c>
      <c r="K17" s="16" t="s">
        <v>83</v>
      </c>
      <c r="L17" s="23" t="s">
        <v>337</v>
      </c>
      <c r="M17" s="23" t="s">
        <v>357</v>
      </c>
      <c r="N17" s="22" t="s">
        <v>25</v>
      </c>
      <c r="O17" s="16" t="s">
        <v>358</v>
      </c>
    </row>
    <row r="18" spans="1:15" s="15" customFormat="1" ht="89.1" customHeight="1" x14ac:dyDescent="0.15">
      <c r="A18" s="16">
        <v>7</v>
      </c>
      <c r="B18" s="16" t="s">
        <v>359</v>
      </c>
      <c r="C18" s="16" t="s">
        <v>231</v>
      </c>
      <c r="D18" s="16" t="s">
        <v>353</v>
      </c>
      <c r="E18" s="55" t="s">
        <v>360</v>
      </c>
      <c r="F18" s="16">
        <v>1</v>
      </c>
      <c r="G18" s="10" t="s">
        <v>234</v>
      </c>
      <c r="H18" s="56" t="s">
        <v>361</v>
      </c>
      <c r="I18" s="10" t="s">
        <v>356</v>
      </c>
      <c r="J18" s="10" t="s">
        <v>115</v>
      </c>
      <c r="K18" s="16" t="s">
        <v>83</v>
      </c>
      <c r="L18" s="23" t="s">
        <v>337</v>
      </c>
      <c r="M18" s="60"/>
      <c r="N18" s="22" t="s">
        <v>25</v>
      </c>
      <c r="O18" s="16" t="s">
        <v>358</v>
      </c>
    </row>
    <row r="19" spans="1:15" s="15" customFormat="1" ht="78.95" customHeight="1" x14ac:dyDescent="0.15">
      <c r="A19" s="16">
        <v>8</v>
      </c>
      <c r="B19" s="51" t="s">
        <v>362</v>
      </c>
      <c r="C19" s="52" t="s">
        <v>94</v>
      </c>
      <c r="D19" s="16" t="s">
        <v>363</v>
      </c>
      <c r="E19" s="53" t="s">
        <v>364</v>
      </c>
      <c r="F19" s="16">
        <v>1</v>
      </c>
      <c r="G19" s="10" t="s">
        <v>365</v>
      </c>
      <c r="H19" s="54" t="s">
        <v>366</v>
      </c>
      <c r="I19" s="10" t="s">
        <v>367</v>
      </c>
      <c r="J19" s="10" t="s">
        <v>368</v>
      </c>
      <c r="K19" s="16" t="s">
        <v>83</v>
      </c>
      <c r="L19" s="23" t="s">
        <v>342</v>
      </c>
      <c r="M19" s="61" t="s">
        <v>369</v>
      </c>
      <c r="N19" s="22" t="s">
        <v>25</v>
      </c>
      <c r="O19" s="25" t="s">
        <v>115</v>
      </c>
    </row>
    <row r="20" spans="1:15" s="15" customFormat="1" ht="63" customHeight="1" x14ac:dyDescent="0.15">
      <c r="A20" s="16">
        <v>9</v>
      </c>
      <c r="B20" s="16" t="s">
        <v>370</v>
      </c>
      <c r="C20" s="23" t="s">
        <v>94</v>
      </c>
      <c r="D20" s="16" t="s">
        <v>371</v>
      </c>
      <c r="E20" s="53" t="s">
        <v>372</v>
      </c>
      <c r="F20" s="16">
        <v>1</v>
      </c>
      <c r="G20" s="10" t="s">
        <v>234</v>
      </c>
      <c r="H20" s="54" t="s">
        <v>366</v>
      </c>
      <c r="I20" s="10" t="s">
        <v>367</v>
      </c>
      <c r="J20" s="10" t="s">
        <v>115</v>
      </c>
      <c r="K20" s="16" t="s">
        <v>83</v>
      </c>
      <c r="L20" s="23" t="s">
        <v>337</v>
      </c>
      <c r="M20" s="62" t="s">
        <v>373</v>
      </c>
      <c r="N20" s="22" t="s">
        <v>25</v>
      </c>
      <c r="O20" s="25" t="s">
        <v>115</v>
      </c>
    </row>
    <row r="21" spans="1:15" s="15" customFormat="1" ht="63" customHeight="1" x14ac:dyDescent="0.15">
      <c r="A21" s="16">
        <v>10</v>
      </c>
      <c r="B21" s="16" t="s">
        <v>374</v>
      </c>
      <c r="C21" s="23" t="s">
        <v>94</v>
      </c>
      <c r="D21" s="16" t="s">
        <v>109</v>
      </c>
      <c r="E21" s="53" t="s">
        <v>372</v>
      </c>
      <c r="F21" s="57">
        <v>1</v>
      </c>
      <c r="G21" s="10" t="s">
        <v>365</v>
      </c>
      <c r="H21" s="54" t="s">
        <v>366</v>
      </c>
      <c r="I21" s="10" t="s">
        <v>367</v>
      </c>
      <c r="J21" s="10" t="s">
        <v>115</v>
      </c>
      <c r="K21" s="16" t="s">
        <v>83</v>
      </c>
      <c r="L21" s="23" t="s">
        <v>337</v>
      </c>
      <c r="M21" s="62" t="s">
        <v>373</v>
      </c>
      <c r="N21" s="22" t="s">
        <v>25</v>
      </c>
      <c r="O21" s="25" t="s">
        <v>115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0069444444444495" right="0.70069444444444495" top="0.75138888888888899" bottom="0.75138888888888899" header="0.29861111111111099" footer="0.29861111111111099"/>
  <pageSetup paperSize="9" scale="62" fitToHeight="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view="pageBreakPreview" zoomScale="85" zoomScaleNormal="85" workbookViewId="0">
      <selection activeCell="C7" sqref="C7:O7"/>
    </sheetView>
  </sheetViews>
  <sheetFormatPr defaultColWidth="9" defaultRowHeight="13.5" x14ac:dyDescent="0.15"/>
  <cols>
    <col min="1" max="1" width="13.5" style="6" customWidth="1"/>
    <col min="2" max="2" width="12.625" style="6" customWidth="1"/>
    <col min="3" max="3" width="5.875" style="6" customWidth="1"/>
    <col min="4" max="4" width="6.625" style="6" customWidth="1"/>
    <col min="5" max="5" width="17.875" style="6" customWidth="1"/>
    <col min="6" max="6" width="6.75" style="6" customWidth="1"/>
    <col min="7" max="7" width="11.625" style="6" customWidth="1"/>
    <col min="8" max="8" width="56.125" style="6" customWidth="1"/>
    <col min="9" max="9" width="8.625" style="6" customWidth="1"/>
    <col min="10" max="10" width="7" style="6" customWidth="1"/>
    <col min="11" max="11" width="6.875" style="6" customWidth="1"/>
    <col min="12" max="12" width="9.875" style="6" customWidth="1"/>
    <col min="13" max="13" width="8" style="6" customWidth="1"/>
    <col min="14" max="14" width="11.625" style="6" customWidth="1"/>
    <col min="15" max="15" width="16.25" style="6" customWidth="1"/>
    <col min="16" max="16384" width="9" style="6"/>
  </cols>
  <sheetData>
    <row r="1" spans="1:15" s="1" customFormat="1" ht="47.1"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375</v>
      </c>
      <c r="C2" s="147"/>
      <c r="D2" s="147"/>
      <c r="E2" s="147"/>
      <c r="F2" s="147"/>
      <c r="G2" s="147"/>
      <c r="H2" s="147"/>
      <c r="I2" s="147"/>
      <c r="J2" s="147"/>
      <c r="K2" s="147"/>
      <c r="L2" s="147"/>
      <c r="M2" s="147"/>
      <c r="N2" s="147"/>
      <c r="O2" s="147"/>
    </row>
    <row r="3" spans="1:15" s="2" customFormat="1" ht="111" customHeight="1" x14ac:dyDescent="0.15">
      <c r="A3" s="7" t="s">
        <v>40</v>
      </c>
      <c r="B3" s="147" t="s">
        <v>376</v>
      </c>
      <c r="C3" s="147"/>
      <c r="D3" s="147"/>
      <c r="E3" s="147"/>
      <c r="F3" s="147"/>
      <c r="G3" s="147"/>
      <c r="H3" s="147"/>
      <c r="I3" s="147"/>
      <c r="J3" s="147"/>
      <c r="K3" s="147"/>
      <c r="L3" s="147"/>
      <c r="M3" s="147"/>
      <c r="N3" s="147"/>
      <c r="O3" s="147"/>
    </row>
    <row r="4" spans="1:15" s="2" customFormat="1" ht="36.950000000000003" customHeight="1" x14ac:dyDescent="0.15">
      <c r="A4" s="7" t="s">
        <v>42</v>
      </c>
      <c r="B4" s="147" t="s">
        <v>377</v>
      </c>
      <c r="C4" s="147"/>
      <c r="D4" s="147"/>
      <c r="E4" s="147"/>
      <c r="F4" s="147"/>
      <c r="G4" s="147"/>
      <c r="H4" s="147"/>
      <c r="I4" s="147"/>
      <c r="J4" s="147"/>
      <c r="K4" s="147"/>
      <c r="L4" s="147"/>
      <c r="M4" s="147"/>
      <c r="N4" s="147"/>
      <c r="O4" s="147"/>
    </row>
    <row r="5" spans="1:15" s="2" customFormat="1" ht="36.950000000000003" customHeight="1" x14ac:dyDescent="0.15">
      <c r="A5" s="7" t="s">
        <v>44</v>
      </c>
      <c r="B5" s="201" t="s">
        <v>378</v>
      </c>
      <c r="C5" s="155"/>
      <c r="D5" s="155"/>
      <c r="E5" s="155"/>
      <c r="F5" s="155"/>
      <c r="G5" s="155"/>
      <c r="H5" s="155"/>
      <c r="I5" s="155"/>
      <c r="J5" s="155"/>
      <c r="K5" s="155"/>
      <c r="L5" s="155"/>
      <c r="M5" s="155"/>
      <c r="N5" s="155"/>
      <c r="O5" s="155"/>
    </row>
    <row r="6" spans="1:15" s="2" customFormat="1" ht="36.950000000000003" customHeight="1" x14ac:dyDescent="0.15">
      <c r="A6" s="7" t="s">
        <v>46</v>
      </c>
      <c r="B6" s="135" t="s">
        <v>568</v>
      </c>
      <c r="C6" s="136"/>
      <c r="D6" s="136"/>
      <c r="E6" s="136"/>
      <c r="F6" s="136"/>
      <c r="G6" s="136"/>
      <c r="H6" s="136"/>
      <c r="I6" s="136"/>
      <c r="J6" s="136"/>
      <c r="K6" s="136"/>
      <c r="L6" s="136"/>
      <c r="M6" s="136"/>
      <c r="N6" s="136"/>
      <c r="O6" s="136"/>
    </row>
    <row r="7" spans="1:15" s="2" customFormat="1" ht="155.1" customHeight="1" x14ac:dyDescent="0.15">
      <c r="A7" s="145" t="s">
        <v>47</v>
      </c>
      <c r="B7" s="7" t="s">
        <v>48</v>
      </c>
      <c r="C7" s="147" t="s">
        <v>379</v>
      </c>
      <c r="D7" s="147"/>
      <c r="E7" s="147"/>
      <c r="F7" s="147"/>
      <c r="G7" s="147"/>
      <c r="H7" s="147"/>
      <c r="I7" s="147"/>
      <c r="J7" s="147"/>
      <c r="K7" s="147"/>
      <c r="L7" s="147"/>
      <c r="M7" s="147"/>
      <c r="N7" s="147"/>
      <c r="O7" s="147"/>
    </row>
    <row r="8" spans="1:15" s="2" customFormat="1" ht="195.95" customHeight="1" x14ac:dyDescent="0.15">
      <c r="A8" s="145"/>
      <c r="B8" s="8" t="s">
        <v>50</v>
      </c>
      <c r="C8" s="149" t="s">
        <v>380</v>
      </c>
      <c r="D8" s="149"/>
      <c r="E8" s="149"/>
      <c r="F8" s="149"/>
      <c r="G8" s="149"/>
      <c r="H8" s="149"/>
      <c r="I8" s="149"/>
      <c r="J8" s="149"/>
      <c r="K8" s="149"/>
      <c r="L8" s="149"/>
      <c r="M8" s="149"/>
      <c r="N8" s="149"/>
      <c r="O8" s="149"/>
    </row>
    <row r="9" spans="1:15" s="2" customFormat="1" ht="78.75" customHeight="1" x14ac:dyDescent="0.15">
      <c r="A9" s="7" t="s">
        <v>52</v>
      </c>
      <c r="B9" s="138" t="s">
        <v>381</v>
      </c>
      <c r="C9" s="139"/>
      <c r="D9" s="139"/>
      <c r="E9" s="139"/>
      <c r="F9" s="139"/>
      <c r="G9" s="139"/>
      <c r="H9" s="139"/>
      <c r="I9" s="139"/>
      <c r="J9" s="139"/>
      <c r="K9" s="139"/>
      <c r="L9" s="139"/>
      <c r="M9" s="139"/>
      <c r="N9" s="139"/>
      <c r="O9" s="139"/>
    </row>
    <row r="10" spans="1:15" s="3" customFormat="1" ht="36.950000000000003" customHeight="1" x14ac:dyDescent="0.15">
      <c r="A10" s="7" t="s">
        <v>54</v>
      </c>
      <c r="B10" s="8" t="s">
        <v>55</v>
      </c>
      <c r="C10" s="151" t="s">
        <v>382</v>
      </c>
      <c r="D10" s="151"/>
      <c r="E10" s="151"/>
      <c r="F10" s="151"/>
      <c r="G10" s="8" t="s">
        <v>56</v>
      </c>
      <c r="H10" s="125" t="s">
        <v>383</v>
      </c>
      <c r="I10" s="151" t="s">
        <v>57</v>
      </c>
      <c r="J10" s="151"/>
      <c r="K10" s="152" t="s">
        <v>384</v>
      </c>
      <c r="L10" s="152"/>
      <c r="M10" s="8" t="s">
        <v>59</v>
      </c>
      <c r="N10" s="151" t="s">
        <v>385</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324" customHeight="1" x14ac:dyDescent="0.15">
      <c r="A12" s="43">
        <v>1</v>
      </c>
      <c r="B12" s="44" t="s">
        <v>386</v>
      </c>
      <c r="C12" s="44" t="s">
        <v>387</v>
      </c>
      <c r="D12" s="43" t="s">
        <v>109</v>
      </c>
      <c r="E12" s="45" t="s">
        <v>388</v>
      </c>
      <c r="F12" s="43">
        <v>7</v>
      </c>
      <c r="G12" s="46" t="s">
        <v>389</v>
      </c>
      <c r="H12" s="47" t="s">
        <v>390</v>
      </c>
      <c r="I12" s="48" t="s">
        <v>92</v>
      </c>
      <c r="J12" s="49" t="s">
        <v>83</v>
      </c>
      <c r="K12" s="49" t="s">
        <v>83</v>
      </c>
      <c r="L12" s="48" t="s">
        <v>152</v>
      </c>
      <c r="M12" s="48" t="s">
        <v>115</v>
      </c>
      <c r="N12" s="50" t="s">
        <v>27</v>
      </c>
      <c r="O12" s="50" t="s">
        <v>391</v>
      </c>
    </row>
    <row r="13" spans="1:15" s="15" customFormat="1" ht="297" customHeight="1" x14ac:dyDescent="0.15">
      <c r="A13" s="43">
        <v>2</v>
      </c>
      <c r="B13" s="44" t="s">
        <v>392</v>
      </c>
      <c r="C13" s="44" t="s">
        <v>387</v>
      </c>
      <c r="D13" s="43" t="s">
        <v>78</v>
      </c>
      <c r="E13" s="45" t="s">
        <v>393</v>
      </c>
      <c r="F13" s="43">
        <v>3</v>
      </c>
      <c r="G13" s="46" t="s">
        <v>389</v>
      </c>
      <c r="H13" s="47" t="s">
        <v>394</v>
      </c>
      <c r="I13" s="48" t="s">
        <v>82</v>
      </c>
      <c r="J13" s="49" t="s">
        <v>83</v>
      </c>
      <c r="K13" s="49" t="s">
        <v>83</v>
      </c>
      <c r="L13" s="48" t="s">
        <v>152</v>
      </c>
      <c r="M13" s="48" t="s">
        <v>115</v>
      </c>
      <c r="N13" s="50" t="s">
        <v>395</v>
      </c>
      <c r="O13" s="50" t="s">
        <v>396</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67" fitToHeight="0"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view="pageBreakPreview" topLeftCell="A3" zoomScale="85" zoomScaleNormal="85" workbookViewId="0">
      <selection activeCell="B6" sqref="B6:O6"/>
    </sheetView>
  </sheetViews>
  <sheetFormatPr defaultColWidth="9" defaultRowHeight="13.5" x14ac:dyDescent="0.15"/>
  <cols>
    <col min="1" max="1" width="12" style="6" customWidth="1"/>
    <col min="2" max="2" width="13.875" style="6" customWidth="1"/>
    <col min="3" max="3" width="5.875" style="6" customWidth="1"/>
    <col min="4" max="4" width="6.625" style="6" customWidth="1"/>
    <col min="5" max="5" width="30" style="6" customWidth="1"/>
    <col min="6" max="6" width="6.75" style="6" customWidth="1"/>
    <col min="7" max="7" width="16.375" style="6" customWidth="1"/>
    <col min="8" max="8" width="37.62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397</v>
      </c>
      <c r="C2" s="147"/>
      <c r="D2" s="147"/>
      <c r="E2" s="147"/>
      <c r="F2" s="147"/>
      <c r="G2" s="147"/>
      <c r="H2" s="147"/>
      <c r="I2" s="147"/>
      <c r="J2" s="147"/>
      <c r="K2" s="147"/>
      <c r="L2" s="147"/>
      <c r="M2" s="147"/>
      <c r="N2" s="147"/>
      <c r="O2" s="147"/>
    </row>
    <row r="3" spans="1:15" s="2" customFormat="1" ht="110.1" customHeight="1" x14ac:dyDescent="0.15">
      <c r="A3" s="7" t="s">
        <v>40</v>
      </c>
      <c r="B3" s="147" t="s">
        <v>398</v>
      </c>
      <c r="C3" s="147"/>
      <c r="D3" s="147"/>
      <c r="E3" s="147"/>
      <c r="F3" s="147"/>
      <c r="G3" s="147"/>
      <c r="H3" s="147"/>
      <c r="I3" s="147"/>
      <c r="J3" s="147"/>
      <c r="K3" s="147"/>
      <c r="L3" s="147"/>
      <c r="M3" s="147"/>
      <c r="N3" s="147"/>
      <c r="O3" s="147"/>
    </row>
    <row r="4" spans="1:15" s="2" customFormat="1" ht="36.950000000000003" customHeight="1" x14ac:dyDescent="0.15">
      <c r="A4" s="7" t="s">
        <v>42</v>
      </c>
      <c r="B4" s="147" t="s">
        <v>399</v>
      </c>
      <c r="C4" s="147"/>
      <c r="D4" s="147"/>
      <c r="E4" s="147"/>
      <c r="F4" s="147"/>
      <c r="G4" s="147"/>
      <c r="H4" s="147"/>
      <c r="I4" s="147"/>
      <c r="J4" s="147"/>
      <c r="K4" s="147"/>
      <c r="L4" s="147"/>
      <c r="M4" s="147"/>
      <c r="N4" s="147"/>
      <c r="O4" s="147"/>
    </row>
    <row r="5" spans="1:15" s="2" customFormat="1" ht="36.950000000000003" customHeight="1" x14ac:dyDescent="0.15">
      <c r="A5" s="7" t="s">
        <v>44</v>
      </c>
      <c r="B5" s="147" t="s">
        <v>400</v>
      </c>
      <c r="C5" s="147"/>
      <c r="D5" s="147"/>
      <c r="E5" s="147"/>
      <c r="F5" s="147"/>
      <c r="G5" s="147"/>
      <c r="H5" s="147"/>
      <c r="I5" s="147"/>
      <c r="J5" s="147"/>
      <c r="K5" s="147"/>
      <c r="L5" s="147"/>
      <c r="M5" s="147"/>
      <c r="N5" s="147"/>
      <c r="O5" s="147"/>
    </row>
    <row r="6" spans="1:15" s="2" customFormat="1" ht="36.950000000000003" customHeight="1" x14ac:dyDescent="0.15">
      <c r="A6" s="7" t="s">
        <v>46</v>
      </c>
      <c r="B6" s="146" t="s">
        <v>565</v>
      </c>
      <c r="C6" s="146"/>
      <c r="D6" s="146"/>
      <c r="E6" s="146"/>
      <c r="F6" s="146"/>
      <c r="G6" s="146"/>
      <c r="H6" s="146"/>
      <c r="I6" s="146"/>
      <c r="J6" s="146"/>
      <c r="K6" s="146"/>
      <c r="L6" s="146"/>
      <c r="M6" s="146"/>
      <c r="N6" s="146"/>
      <c r="O6" s="146"/>
    </row>
    <row r="7" spans="1:15" s="2" customFormat="1" ht="119.1" customHeight="1" x14ac:dyDescent="0.15">
      <c r="A7" s="145" t="s">
        <v>47</v>
      </c>
      <c r="B7" s="7" t="s">
        <v>48</v>
      </c>
      <c r="C7" s="147" t="s">
        <v>401</v>
      </c>
      <c r="D7" s="147"/>
      <c r="E7" s="147"/>
      <c r="F7" s="147"/>
      <c r="G7" s="147"/>
      <c r="H7" s="147"/>
      <c r="I7" s="147"/>
      <c r="J7" s="147"/>
      <c r="K7" s="147"/>
      <c r="L7" s="147"/>
      <c r="M7" s="147"/>
      <c r="N7" s="147"/>
      <c r="O7" s="147"/>
    </row>
    <row r="8" spans="1:15" s="2" customFormat="1" ht="124.5" customHeight="1" x14ac:dyDescent="0.15">
      <c r="A8" s="145"/>
      <c r="B8" s="8" t="s">
        <v>50</v>
      </c>
      <c r="C8" s="149" t="s">
        <v>402</v>
      </c>
      <c r="D8" s="149"/>
      <c r="E8" s="149"/>
      <c r="F8" s="149"/>
      <c r="G8" s="149"/>
      <c r="H8" s="149"/>
      <c r="I8" s="149"/>
      <c r="J8" s="149"/>
      <c r="K8" s="149"/>
      <c r="L8" s="149"/>
      <c r="M8" s="149"/>
      <c r="N8" s="149"/>
      <c r="O8" s="149"/>
    </row>
    <row r="9" spans="1:15" s="2" customFormat="1" ht="78" customHeight="1" x14ac:dyDescent="0.15">
      <c r="A9" s="7" t="s">
        <v>52</v>
      </c>
      <c r="B9" s="149" t="s">
        <v>53</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202" t="s">
        <v>403</v>
      </c>
      <c r="D10" s="203"/>
      <c r="E10" s="203"/>
      <c r="F10" s="204"/>
      <c r="G10" s="8" t="s">
        <v>56</v>
      </c>
      <c r="H10" s="40">
        <v>130112</v>
      </c>
      <c r="I10" s="151" t="s">
        <v>57</v>
      </c>
      <c r="J10" s="151"/>
      <c r="K10" s="152" t="s">
        <v>404</v>
      </c>
      <c r="L10" s="152"/>
      <c r="M10" s="8" t="s">
        <v>59</v>
      </c>
      <c r="N10" s="205" t="s">
        <v>405</v>
      </c>
      <c r="O10" s="206"/>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57" customHeight="1" x14ac:dyDescent="0.15">
      <c r="A12" s="16">
        <v>1</v>
      </c>
      <c r="B12" s="18" t="s">
        <v>406</v>
      </c>
      <c r="C12" s="22" t="s">
        <v>94</v>
      </c>
      <c r="D12" s="22" t="s">
        <v>109</v>
      </c>
      <c r="E12" s="41" t="s">
        <v>407</v>
      </c>
      <c r="F12" s="22">
        <v>1</v>
      </c>
      <c r="G12" s="13" t="s">
        <v>408</v>
      </c>
      <c r="H12" s="41" t="s">
        <v>409</v>
      </c>
      <c r="I12" s="22" t="s">
        <v>410</v>
      </c>
      <c r="J12" s="21" t="s">
        <v>83</v>
      </c>
      <c r="K12" s="21" t="s">
        <v>83</v>
      </c>
      <c r="L12" s="16" t="s">
        <v>152</v>
      </c>
      <c r="M12" s="22" t="s">
        <v>115</v>
      </c>
      <c r="N12" s="22" t="s">
        <v>411</v>
      </c>
      <c r="O12" s="22"/>
    </row>
    <row r="13" spans="1:15" s="15" customFormat="1" ht="88.5" customHeight="1" x14ac:dyDescent="0.15">
      <c r="A13" s="16">
        <v>2</v>
      </c>
      <c r="B13" s="22" t="s">
        <v>412</v>
      </c>
      <c r="C13" s="22" t="s">
        <v>94</v>
      </c>
      <c r="D13" s="22" t="s">
        <v>78</v>
      </c>
      <c r="E13" s="41" t="s">
        <v>413</v>
      </c>
      <c r="F13" s="22">
        <v>1</v>
      </c>
      <c r="G13" s="13" t="s">
        <v>234</v>
      </c>
      <c r="H13" s="41" t="s">
        <v>414</v>
      </c>
      <c r="I13" s="22" t="s">
        <v>236</v>
      </c>
      <c r="J13" s="21" t="s">
        <v>83</v>
      </c>
      <c r="K13" s="21" t="s">
        <v>83</v>
      </c>
      <c r="L13" s="16" t="s">
        <v>152</v>
      </c>
      <c r="M13" s="22" t="s">
        <v>415</v>
      </c>
      <c r="N13" s="22" t="s">
        <v>411</v>
      </c>
      <c r="O13" s="22" t="s">
        <v>416</v>
      </c>
    </row>
    <row r="14" spans="1:15" s="15" customFormat="1" ht="60" customHeight="1" x14ac:dyDescent="0.15">
      <c r="A14" s="16">
        <v>3</v>
      </c>
      <c r="B14" s="22" t="s">
        <v>417</v>
      </c>
      <c r="C14" s="22" t="s">
        <v>94</v>
      </c>
      <c r="D14" s="22" t="s">
        <v>109</v>
      </c>
      <c r="E14" s="41" t="s">
        <v>418</v>
      </c>
      <c r="F14" s="22">
        <v>1</v>
      </c>
      <c r="G14" s="13" t="s">
        <v>419</v>
      </c>
      <c r="H14" s="41" t="s">
        <v>420</v>
      </c>
      <c r="I14" s="22" t="s">
        <v>410</v>
      </c>
      <c r="J14" s="21" t="s">
        <v>83</v>
      </c>
      <c r="K14" s="21" t="s">
        <v>83</v>
      </c>
      <c r="L14" s="16" t="s">
        <v>152</v>
      </c>
      <c r="M14" s="22" t="s">
        <v>421</v>
      </c>
      <c r="N14" s="22" t="s">
        <v>411</v>
      </c>
      <c r="O14" s="22"/>
    </row>
    <row r="15" spans="1:15" s="15" customFormat="1" ht="75" customHeight="1" x14ac:dyDescent="0.15">
      <c r="A15" s="16">
        <v>4</v>
      </c>
      <c r="B15" s="22" t="s">
        <v>417</v>
      </c>
      <c r="C15" s="22" t="s">
        <v>94</v>
      </c>
      <c r="D15" s="18" t="s">
        <v>78</v>
      </c>
      <c r="E15" s="41" t="s">
        <v>422</v>
      </c>
      <c r="F15" s="22">
        <v>1</v>
      </c>
      <c r="G15" s="13" t="s">
        <v>408</v>
      </c>
      <c r="H15" s="41" t="s">
        <v>423</v>
      </c>
      <c r="I15" s="22" t="s">
        <v>424</v>
      </c>
      <c r="J15" s="21" t="s">
        <v>83</v>
      </c>
      <c r="K15" s="21" t="s">
        <v>83</v>
      </c>
      <c r="L15" s="16" t="s">
        <v>152</v>
      </c>
      <c r="M15" s="22" t="s">
        <v>425</v>
      </c>
      <c r="N15" s="22" t="s">
        <v>411</v>
      </c>
      <c r="O15" s="22" t="s">
        <v>426</v>
      </c>
    </row>
    <row r="16" spans="1:15" s="15" customFormat="1" ht="80.099999999999994" customHeight="1" x14ac:dyDescent="0.15">
      <c r="A16" s="16">
        <v>5</v>
      </c>
      <c r="B16" s="18" t="s">
        <v>427</v>
      </c>
      <c r="C16" s="22" t="s">
        <v>94</v>
      </c>
      <c r="D16" s="18" t="s">
        <v>78</v>
      </c>
      <c r="E16" s="17" t="s">
        <v>428</v>
      </c>
      <c r="F16" s="18">
        <v>1</v>
      </c>
      <c r="G16" s="19" t="s">
        <v>429</v>
      </c>
      <c r="H16" s="17" t="s">
        <v>430</v>
      </c>
      <c r="I16" s="22" t="s">
        <v>236</v>
      </c>
      <c r="J16" s="21" t="s">
        <v>83</v>
      </c>
      <c r="K16" s="21" t="s">
        <v>83</v>
      </c>
      <c r="L16" s="16" t="s">
        <v>152</v>
      </c>
      <c r="M16" s="18" t="s">
        <v>431</v>
      </c>
      <c r="N16" s="22" t="s">
        <v>411</v>
      </c>
      <c r="O16" s="22" t="s">
        <v>161</v>
      </c>
    </row>
    <row r="17" spans="1:15" s="15" customFormat="1" ht="75.75" customHeight="1" x14ac:dyDescent="0.15">
      <c r="A17" s="16">
        <v>6</v>
      </c>
      <c r="B17" s="22" t="s">
        <v>432</v>
      </c>
      <c r="C17" s="22" t="s">
        <v>94</v>
      </c>
      <c r="D17" s="22" t="s">
        <v>109</v>
      </c>
      <c r="E17" s="41" t="s">
        <v>433</v>
      </c>
      <c r="F17" s="22">
        <v>1</v>
      </c>
      <c r="G17" s="13" t="s">
        <v>434</v>
      </c>
      <c r="H17" s="41" t="s">
        <v>435</v>
      </c>
      <c r="I17" s="22" t="s">
        <v>410</v>
      </c>
      <c r="J17" s="21" t="s">
        <v>83</v>
      </c>
      <c r="K17" s="21" t="s">
        <v>83</v>
      </c>
      <c r="L17" s="16" t="s">
        <v>152</v>
      </c>
      <c r="M17" s="16" t="s">
        <v>436</v>
      </c>
      <c r="N17" s="22" t="s">
        <v>411</v>
      </c>
      <c r="O17" s="22"/>
    </row>
    <row r="18" spans="1:15" s="15" customFormat="1" ht="75.75" customHeight="1" x14ac:dyDescent="0.15">
      <c r="A18" s="16">
        <v>7</v>
      </c>
      <c r="B18" s="22" t="s">
        <v>432</v>
      </c>
      <c r="C18" s="22" t="s">
        <v>94</v>
      </c>
      <c r="D18" s="22" t="s">
        <v>109</v>
      </c>
      <c r="E18" s="41" t="s">
        <v>437</v>
      </c>
      <c r="F18" s="22">
        <v>1</v>
      </c>
      <c r="G18" s="13" t="s">
        <v>434</v>
      </c>
      <c r="H18" s="41" t="s">
        <v>438</v>
      </c>
      <c r="I18" s="22" t="s">
        <v>410</v>
      </c>
      <c r="J18" s="21" t="s">
        <v>83</v>
      </c>
      <c r="K18" s="21" t="s">
        <v>83</v>
      </c>
      <c r="L18" s="16" t="s">
        <v>152</v>
      </c>
      <c r="M18" s="16" t="s">
        <v>439</v>
      </c>
      <c r="N18" s="22" t="s">
        <v>411</v>
      </c>
      <c r="O18" s="22"/>
    </row>
    <row r="19" spans="1:15" s="15" customFormat="1" ht="75.75" customHeight="1" x14ac:dyDescent="0.15">
      <c r="A19" s="16">
        <v>8</v>
      </c>
      <c r="B19" s="22" t="s">
        <v>440</v>
      </c>
      <c r="C19" s="22" t="s">
        <v>94</v>
      </c>
      <c r="D19" s="22" t="s">
        <v>109</v>
      </c>
      <c r="E19" s="41" t="s">
        <v>441</v>
      </c>
      <c r="F19" s="22">
        <v>1</v>
      </c>
      <c r="G19" s="13" t="s">
        <v>434</v>
      </c>
      <c r="H19" s="23" t="s">
        <v>442</v>
      </c>
      <c r="I19" s="22" t="s">
        <v>410</v>
      </c>
      <c r="J19" s="21" t="s">
        <v>83</v>
      </c>
      <c r="K19" s="21" t="s">
        <v>83</v>
      </c>
      <c r="L19" s="16" t="s">
        <v>152</v>
      </c>
      <c r="M19" s="22" t="s">
        <v>443</v>
      </c>
      <c r="N19" s="22" t="s">
        <v>411</v>
      </c>
      <c r="O19" s="22"/>
    </row>
    <row r="20" spans="1:15" s="15" customFormat="1" ht="78.75" customHeight="1" x14ac:dyDescent="0.15">
      <c r="A20" s="16">
        <v>9</v>
      </c>
      <c r="B20" s="22" t="s">
        <v>440</v>
      </c>
      <c r="C20" s="22" t="s">
        <v>94</v>
      </c>
      <c r="D20" s="18" t="s">
        <v>78</v>
      </c>
      <c r="E20" s="41" t="s">
        <v>444</v>
      </c>
      <c r="F20" s="22">
        <v>1</v>
      </c>
      <c r="G20" s="13" t="s">
        <v>434</v>
      </c>
      <c r="H20" s="23" t="s">
        <v>445</v>
      </c>
      <c r="I20" s="22" t="s">
        <v>424</v>
      </c>
      <c r="J20" s="21" t="s">
        <v>83</v>
      </c>
      <c r="K20" s="21" t="s">
        <v>83</v>
      </c>
      <c r="L20" s="16" t="s">
        <v>152</v>
      </c>
      <c r="M20" s="22" t="s">
        <v>446</v>
      </c>
      <c r="N20" s="22" t="s">
        <v>411</v>
      </c>
      <c r="O20" s="22" t="s">
        <v>426</v>
      </c>
    </row>
    <row r="21" spans="1:15" s="15" customFormat="1" ht="123.75" customHeight="1" x14ac:dyDescent="0.15">
      <c r="A21" s="16">
        <v>10</v>
      </c>
      <c r="B21" s="22" t="s">
        <v>447</v>
      </c>
      <c r="C21" s="22" t="s">
        <v>94</v>
      </c>
      <c r="D21" s="18" t="s">
        <v>78</v>
      </c>
      <c r="E21" s="41" t="s">
        <v>448</v>
      </c>
      <c r="F21" s="22">
        <v>1</v>
      </c>
      <c r="G21" s="13" t="s">
        <v>434</v>
      </c>
      <c r="H21" s="41" t="s">
        <v>449</v>
      </c>
      <c r="I21" s="22" t="s">
        <v>236</v>
      </c>
      <c r="J21" s="21" t="s">
        <v>83</v>
      </c>
      <c r="K21" s="21" t="s">
        <v>83</v>
      </c>
      <c r="L21" s="16" t="s">
        <v>152</v>
      </c>
      <c r="M21" s="22" t="s">
        <v>115</v>
      </c>
      <c r="N21" s="22" t="s">
        <v>411</v>
      </c>
      <c r="O21" s="22" t="s">
        <v>161</v>
      </c>
    </row>
    <row r="22" spans="1:15" s="15" customFormat="1" ht="132" customHeight="1" x14ac:dyDescent="0.15">
      <c r="A22" s="16">
        <v>11</v>
      </c>
      <c r="B22" s="22" t="s">
        <v>447</v>
      </c>
      <c r="C22" s="22" t="s">
        <v>94</v>
      </c>
      <c r="D22" s="18" t="s">
        <v>78</v>
      </c>
      <c r="E22" s="41" t="s">
        <v>450</v>
      </c>
      <c r="F22" s="22">
        <v>1</v>
      </c>
      <c r="G22" s="13" t="s">
        <v>434</v>
      </c>
      <c r="H22" s="41" t="s">
        <v>451</v>
      </c>
      <c r="I22" s="22" t="s">
        <v>236</v>
      </c>
      <c r="J22" s="21" t="s">
        <v>83</v>
      </c>
      <c r="K22" s="21" t="s">
        <v>83</v>
      </c>
      <c r="L22" s="16" t="s">
        <v>152</v>
      </c>
      <c r="M22" s="22" t="s">
        <v>115</v>
      </c>
      <c r="N22" s="22" t="s">
        <v>411</v>
      </c>
      <c r="O22" s="22" t="s">
        <v>161</v>
      </c>
    </row>
    <row r="23" spans="1:15" s="15" customFormat="1" ht="122.25" customHeight="1" x14ac:dyDescent="0.15">
      <c r="A23" s="16">
        <v>12</v>
      </c>
      <c r="B23" s="22" t="s">
        <v>452</v>
      </c>
      <c r="C23" s="22" t="s">
        <v>94</v>
      </c>
      <c r="D23" s="18" t="s">
        <v>78</v>
      </c>
      <c r="E23" s="41" t="s">
        <v>453</v>
      </c>
      <c r="F23" s="22">
        <v>1</v>
      </c>
      <c r="G23" s="13" t="s">
        <v>434</v>
      </c>
      <c r="H23" s="41" t="s">
        <v>454</v>
      </c>
      <c r="I23" s="22" t="s">
        <v>236</v>
      </c>
      <c r="J23" s="21" t="s">
        <v>83</v>
      </c>
      <c r="K23" s="21" t="s">
        <v>83</v>
      </c>
      <c r="L23" s="16" t="s">
        <v>152</v>
      </c>
      <c r="M23" s="22" t="s">
        <v>115</v>
      </c>
      <c r="N23" s="22" t="s">
        <v>411</v>
      </c>
      <c r="O23" s="22" t="s">
        <v>161</v>
      </c>
    </row>
    <row r="24" spans="1:15" s="15" customFormat="1" ht="124.5" customHeight="1" x14ac:dyDescent="0.15">
      <c r="A24" s="16">
        <v>13</v>
      </c>
      <c r="B24" s="22" t="s">
        <v>452</v>
      </c>
      <c r="C24" s="22" t="s">
        <v>94</v>
      </c>
      <c r="D24" s="18" t="s">
        <v>78</v>
      </c>
      <c r="E24" s="41" t="s">
        <v>455</v>
      </c>
      <c r="F24" s="22">
        <v>1</v>
      </c>
      <c r="G24" s="13" t="s">
        <v>434</v>
      </c>
      <c r="H24" s="41" t="s">
        <v>456</v>
      </c>
      <c r="I24" s="22" t="s">
        <v>236</v>
      </c>
      <c r="J24" s="21" t="s">
        <v>83</v>
      </c>
      <c r="K24" s="21" t="s">
        <v>83</v>
      </c>
      <c r="L24" s="16" t="s">
        <v>152</v>
      </c>
      <c r="M24" s="22" t="s">
        <v>115</v>
      </c>
      <c r="N24" s="22" t="s">
        <v>411</v>
      </c>
      <c r="O24" s="22" t="s">
        <v>161</v>
      </c>
    </row>
    <row r="25" spans="1:15" s="15" customFormat="1" ht="81" customHeight="1" x14ac:dyDescent="0.15">
      <c r="A25" s="16">
        <v>14</v>
      </c>
      <c r="B25" s="22" t="s">
        <v>457</v>
      </c>
      <c r="C25" s="22" t="s">
        <v>94</v>
      </c>
      <c r="D25" s="22" t="s">
        <v>109</v>
      </c>
      <c r="E25" s="41" t="s">
        <v>458</v>
      </c>
      <c r="F25" s="22">
        <v>1</v>
      </c>
      <c r="G25" s="13" t="s">
        <v>434</v>
      </c>
      <c r="H25" s="41" t="s">
        <v>459</v>
      </c>
      <c r="I25" s="22" t="s">
        <v>410</v>
      </c>
      <c r="J25" s="21" t="s">
        <v>83</v>
      </c>
      <c r="K25" s="21" t="s">
        <v>83</v>
      </c>
      <c r="L25" s="16" t="s">
        <v>152</v>
      </c>
      <c r="M25" s="22" t="s">
        <v>460</v>
      </c>
      <c r="N25" s="22" t="s">
        <v>411</v>
      </c>
      <c r="O25" s="22"/>
    </row>
    <row r="26" spans="1:15" s="15" customFormat="1" ht="78" customHeight="1" x14ac:dyDescent="0.15">
      <c r="A26" s="16">
        <v>15</v>
      </c>
      <c r="B26" s="22" t="s">
        <v>461</v>
      </c>
      <c r="C26" s="22" t="s">
        <v>94</v>
      </c>
      <c r="D26" s="22" t="s">
        <v>109</v>
      </c>
      <c r="E26" s="41" t="s">
        <v>462</v>
      </c>
      <c r="F26" s="22">
        <v>1</v>
      </c>
      <c r="G26" s="13" t="s">
        <v>434</v>
      </c>
      <c r="H26" s="41" t="s">
        <v>463</v>
      </c>
      <c r="I26" s="22" t="s">
        <v>410</v>
      </c>
      <c r="J26" s="21" t="s">
        <v>83</v>
      </c>
      <c r="K26" s="21" t="s">
        <v>83</v>
      </c>
      <c r="L26" s="16" t="s">
        <v>152</v>
      </c>
      <c r="M26" s="22" t="s">
        <v>464</v>
      </c>
      <c r="N26" s="22" t="s">
        <v>411</v>
      </c>
      <c r="O26" s="22"/>
    </row>
    <row r="27" spans="1:15" s="15" customFormat="1" ht="83.25" customHeight="1" x14ac:dyDescent="0.15">
      <c r="A27" s="16">
        <v>16</v>
      </c>
      <c r="B27" s="22" t="s">
        <v>461</v>
      </c>
      <c r="C27" s="22" t="s">
        <v>94</v>
      </c>
      <c r="D27" s="18" t="s">
        <v>78</v>
      </c>
      <c r="E27" s="41" t="s">
        <v>465</v>
      </c>
      <c r="F27" s="22">
        <v>1</v>
      </c>
      <c r="G27" s="13" t="s">
        <v>466</v>
      </c>
      <c r="H27" s="41" t="s">
        <v>467</v>
      </c>
      <c r="I27" s="22" t="s">
        <v>424</v>
      </c>
      <c r="J27" s="21" t="s">
        <v>83</v>
      </c>
      <c r="K27" s="21" t="s">
        <v>83</v>
      </c>
      <c r="L27" s="16" t="s">
        <v>152</v>
      </c>
      <c r="M27" s="22" t="s">
        <v>468</v>
      </c>
      <c r="N27" s="22" t="s">
        <v>411</v>
      </c>
      <c r="O27" s="22" t="s">
        <v>426</v>
      </c>
    </row>
    <row r="28" spans="1:15" s="15" customFormat="1" ht="97.5" customHeight="1" x14ac:dyDescent="0.15">
      <c r="A28" s="16">
        <v>17</v>
      </c>
      <c r="B28" s="22" t="s">
        <v>469</v>
      </c>
      <c r="C28" s="22" t="s">
        <v>94</v>
      </c>
      <c r="D28" s="18" t="s">
        <v>78</v>
      </c>
      <c r="E28" s="41" t="s">
        <v>470</v>
      </c>
      <c r="F28" s="22">
        <v>1</v>
      </c>
      <c r="G28" s="13" t="s">
        <v>471</v>
      </c>
      <c r="H28" s="41" t="s">
        <v>472</v>
      </c>
      <c r="I28" s="22" t="s">
        <v>236</v>
      </c>
      <c r="J28" s="21" t="s">
        <v>83</v>
      </c>
      <c r="K28" s="21" t="s">
        <v>83</v>
      </c>
      <c r="L28" s="16" t="s">
        <v>152</v>
      </c>
      <c r="M28" s="22" t="s">
        <v>115</v>
      </c>
      <c r="N28" s="22" t="s">
        <v>411</v>
      </c>
      <c r="O28" s="22" t="s">
        <v>161</v>
      </c>
    </row>
    <row r="29" spans="1:15" s="15" customFormat="1" ht="99" customHeight="1" x14ac:dyDescent="0.15">
      <c r="A29" s="16">
        <v>18</v>
      </c>
      <c r="B29" s="22" t="s">
        <v>473</v>
      </c>
      <c r="C29" s="22" t="s">
        <v>94</v>
      </c>
      <c r="D29" s="22" t="s">
        <v>78</v>
      </c>
      <c r="E29" s="41" t="s">
        <v>474</v>
      </c>
      <c r="F29" s="22">
        <v>1</v>
      </c>
      <c r="G29" s="13" t="s">
        <v>475</v>
      </c>
      <c r="H29" s="41" t="s">
        <v>282</v>
      </c>
      <c r="I29" s="22" t="s">
        <v>236</v>
      </c>
      <c r="J29" s="21" t="s">
        <v>83</v>
      </c>
      <c r="K29" s="21" t="s">
        <v>83</v>
      </c>
      <c r="L29" s="16" t="s">
        <v>152</v>
      </c>
      <c r="M29" s="22" t="s">
        <v>476</v>
      </c>
      <c r="N29" s="22" t="s">
        <v>411</v>
      </c>
      <c r="O29" s="22" t="s">
        <v>161</v>
      </c>
    </row>
    <row r="30" spans="1:15" s="15" customFormat="1" ht="84" customHeight="1" x14ac:dyDescent="0.15">
      <c r="A30" s="16">
        <v>19</v>
      </c>
      <c r="B30" s="22" t="s">
        <v>477</v>
      </c>
      <c r="C30" s="22" t="s">
        <v>94</v>
      </c>
      <c r="D30" s="18" t="s">
        <v>78</v>
      </c>
      <c r="E30" s="41" t="s">
        <v>478</v>
      </c>
      <c r="F30" s="22">
        <v>1</v>
      </c>
      <c r="G30" s="13" t="s">
        <v>408</v>
      </c>
      <c r="H30" s="41" t="s">
        <v>479</v>
      </c>
      <c r="I30" s="22" t="s">
        <v>236</v>
      </c>
      <c r="J30" s="21" t="s">
        <v>83</v>
      </c>
      <c r="K30" s="21" t="s">
        <v>83</v>
      </c>
      <c r="L30" s="16" t="s">
        <v>152</v>
      </c>
      <c r="M30" s="22" t="s">
        <v>480</v>
      </c>
      <c r="N30" s="22" t="s">
        <v>411</v>
      </c>
      <c r="O30" s="22" t="s">
        <v>161</v>
      </c>
    </row>
    <row r="31" spans="1:15" s="15" customFormat="1" ht="81.75" customHeight="1" x14ac:dyDescent="0.15">
      <c r="A31" s="16">
        <v>20</v>
      </c>
      <c r="B31" s="16" t="s">
        <v>481</v>
      </c>
      <c r="C31" s="22" t="s">
        <v>94</v>
      </c>
      <c r="D31" s="22" t="s">
        <v>78</v>
      </c>
      <c r="E31" s="23" t="s">
        <v>482</v>
      </c>
      <c r="F31" s="16">
        <v>1</v>
      </c>
      <c r="G31" s="10" t="s">
        <v>234</v>
      </c>
      <c r="H31" s="23" t="s">
        <v>483</v>
      </c>
      <c r="I31" s="22" t="s">
        <v>236</v>
      </c>
      <c r="J31" s="21" t="s">
        <v>83</v>
      </c>
      <c r="K31" s="21" t="s">
        <v>83</v>
      </c>
      <c r="L31" s="16" t="s">
        <v>152</v>
      </c>
      <c r="M31" s="16" t="s">
        <v>115</v>
      </c>
      <c r="N31" s="22" t="s">
        <v>411</v>
      </c>
      <c r="O31" s="22" t="s">
        <v>416</v>
      </c>
    </row>
    <row r="32" spans="1:15" s="15" customFormat="1" ht="96.75" customHeight="1" x14ac:dyDescent="0.15">
      <c r="A32" s="16">
        <v>21</v>
      </c>
      <c r="B32" s="16" t="s">
        <v>481</v>
      </c>
      <c r="C32" s="22" t="s">
        <v>94</v>
      </c>
      <c r="D32" s="22" t="s">
        <v>78</v>
      </c>
      <c r="E32" s="23" t="s">
        <v>484</v>
      </c>
      <c r="F32" s="16">
        <v>1</v>
      </c>
      <c r="G32" s="10" t="s">
        <v>234</v>
      </c>
      <c r="H32" s="23" t="s">
        <v>485</v>
      </c>
      <c r="I32" s="22" t="s">
        <v>236</v>
      </c>
      <c r="J32" s="21" t="s">
        <v>83</v>
      </c>
      <c r="K32" s="21" t="s">
        <v>83</v>
      </c>
      <c r="L32" s="16" t="s">
        <v>152</v>
      </c>
      <c r="M32" s="16" t="s">
        <v>115</v>
      </c>
      <c r="N32" s="22" t="s">
        <v>411</v>
      </c>
      <c r="O32" s="22" t="s">
        <v>416</v>
      </c>
    </row>
    <row r="33" spans="1:15" s="15" customFormat="1" ht="94.5" x14ac:dyDescent="0.15">
      <c r="A33" s="16">
        <v>22</v>
      </c>
      <c r="B33" s="22" t="s">
        <v>486</v>
      </c>
      <c r="C33" s="22" t="s">
        <v>94</v>
      </c>
      <c r="D33" s="18" t="s">
        <v>78</v>
      </c>
      <c r="E33" s="41" t="s">
        <v>487</v>
      </c>
      <c r="F33" s="22">
        <v>1</v>
      </c>
      <c r="G33" s="13" t="s">
        <v>408</v>
      </c>
      <c r="H33" s="41" t="s">
        <v>488</v>
      </c>
      <c r="I33" s="22" t="s">
        <v>236</v>
      </c>
      <c r="J33" s="21" t="s">
        <v>83</v>
      </c>
      <c r="K33" s="21" t="s">
        <v>83</v>
      </c>
      <c r="L33" s="16" t="s">
        <v>152</v>
      </c>
      <c r="M33" s="22" t="s">
        <v>115</v>
      </c>
      <c r="N33" s="22" t="s">
        <v>411</v>
      </c>
      <c r="O33" s="22" t="s">
        <v>161</v>
      </c>
    </row>
    <row r="34" spans="1:15" s="15" customFormat="1" ht="135" x14ac:dyDescent="0.15">
      <c r="A34" s="16">
        <v>23</v>
      </c>
      <c r="B34" s="18" t="s">
        <v>489</v>
      </c>
      <c r="C34" s="22" t="s">
        <v>94</v>
      </c>
      <c r="D34" s="18" t="s">
        <v>78</v>
      </c>
      <c r="E34" s="41" t="s">
        <v>490</v>
      </c>
      <c r="F34" s="22">
        <v>1</v>
      </c>
      <c r="G34" s="13" t="s">
        <v>429</v>
      </c>
      <c r="H34" s="42" t="s">
        <v>491</v>
      </c>
      <c r="I34" s="22" t="s">
        <v>236</v>
      </c>
      <c r="J34" s="21" t="s">
        <v>83</v>
      </c>
      <c r="K34" s="21" t="s">
        <v>83</v>
      </c>
      <c r="L34" s="16" t="s">
        <v>152</v>
      </c>
      <c r="M34" s="16" t="s">
        <v>115</v>
      </c>
      <c r="N34" s="22" t="s">
        <v>411</v>
      </c>
      <c r="O34" s="22" t="s">
        <v>161</v>
      </c>
    </row>
    <row r="35" spans="1:15" s="15" customFormat="1" ht="92.25" customHeight="1" x14ac:dyDescent="0.15">
      <c r="A35" s="16">
        <v>24</v>
      </c>
      <c r="B35" s="18" t="s">
        <v>492</v>
      </c>
      <c r="C35" s="22" t="s">
        <v>94</v>
      </c>
      <c r="D35" s="22" t="s">
        <v>78</v>
      </c>
      <c r="E35" s="41" t="s">
        <v>493</v>
      </c>
      <c r="F35" s="22">
        <v>1</v>
      </c>
      <c r="G35" s="13" t="s">
        <v>234</v>
      </c>
      <c r="H35" s="17" t="s">
        <v>494</v>
      </c>
      <c r="I35" s="22" t="s">
        <v>236</v>
      </c>
      <c r="J35" s="21" t="s">
        <v>83</v>
      </c>
      <c r="K35" s="21" t="s">
        <v>83</v>
      </c>
      <c r="L35" s="16" t="s">
        <v>152</v>
      </c>
      <c r="M35" s="16" t="s">
        <v>115</v>
      </c>
      <c r="N35" s="22" t="s">
        <v>411</v>
      </c>
      <c r="O35" s="22" t="s">
        <v>416</v>
      </c>
    </row>
    <row r="36" spans="1:15" s="15" customFormat="1" ht="92.25" customHeight="1" x14ac:dyDescent="0.15">
      <c r="A36" s="16">
        <v>25</v>
      </c>
      <c r="B36" s="18" t="s">
        <v>495</v>
      </c>
      <c r="C36" s="22" t="s">
        <v>94</v>
      </c>
      <c r="D36" s="22" t="s">
        <v>78</v>
      </c>
      <c r="E36" s="41" t="s">
        <v>496</v>
      </c>
      <c r="F36" s="22">
        <v>1</v>
      </c>
      <c r="G36" s="13" t="s">
        <v>234</v>
      </c>
      <c r="H36" s="42" t="s">
        <v>497</v>
      </c>
      <c r="I36" s="22" t="s">
        <v>236</v>
      </c>
      <c r="J36" s="21" t="s">
        <v>83</v>
      </c>
      <c r="K36" s="21" t="s">
        <v>83</v>
      </c>
      <c r="L36" s="16" t="s">
        <v>152</v>
      </c>
      <c r="M36" s="22" t="s">
        <v>498</v>
      </c>
      <c r="N36" s="22" t="s">
        <v>411</v>
      </c>
      <c r="O36" s="22" t="s">
        <v>416</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dataValidations count="1">
    <dataValidation allowBlank="1" showInputMessage="1" showErrorMessage="1" sqref="G1:G1048576"/>
  </dataValidations>
  <pageMargins left="0.7" right="0.7" top="0.75" bottom="0.75" header="0.3" footer="0.3"/>
  <pageSetup paperSize="9" scale="5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85" workbookViewId="0">
      <selection activeCell="B6" sqref="B6:O6"/>
    </sheetView>
  </sheetViews>
  <sheetFormatPr defaultColWidth="9" defaultRowHeight="13.5" x14ac:dyDescent="0.15"/>
  <cols>
    <col min="1" max="1" width="12" style="30" customWidth="1"/>
    <col min="2" max="2" width="12.625" style="30" customWidth="1"/>
    <col min="3" max="3" width="5.875" style="30" customWidth="1"/>
    <col min="4" max="4" width="6.625" style="30" customWidth="1"/>
    <col min="5" max="5" width="30" style="30" customWidth="1"/>
    <col min="6" max="6" width="6.75" style="30" customWidth="1"/>
    <col min="7" max="7" width="15" style="30" customWidth="1"/>
    <col min="8" max="8" width="43.5" style="30" customWidth="1"/>
    <col min="9" max="10" width="8.625" style="30" customWidth="1"/>
    <col min="11" max="11" width="11.5" style="30" customWidth="1"/>
    <col min="12" max="12" width="9.875" style="30" customWidth="1"/>
    <col min="13" max="13" width="27.5" style="30" customWidth="1"/>
    <col min="14" max="14" width="12.625" style="30" customWidth="1"/>
    <col min="15" max="15" width="16.875" style="30" customWidth="1"/>
    <col min="16" max="16384" width="9" style="30"/>
  </cols>
  <sheetData>
    <row r="1" spans="1:15" s="26" customFormat="1" ht="36.950000000000003" customHeight="1" x14ac:dyDescent="0.25">
      <c r="A1" s="215" t="s">
        <v>37</v>
      </c>
      <c r="B1" s="215"/>
      <c r="C1" s="215"/>
      <c r="D1" s="215"/>
      <c r="E1" s="215"/>
      <c r="F1" s="215"/>
      <c r="G1" s="215"/>
      <c r="H1" s="215"/>
      <c r="I1" s="215"/>
      <c r="J1" s="215"/>
      <c r="K1" s="215"/>
      <c r="L1" s="215"/>
      <c r="M1" s="215"/>
      <c r="N1" s="215"/>
      <c r="O1" s="215"/>
    </row>
    <row r="2" spans="1:15" s="27" customFormat="1" ht="36.950000000000003" customHeight="1" x14ac:dyDescent="0.15">
      <c r="A2" s="31" t="s">
        <v>38</v>
      </c>
      <c r="B2" s="209" t="s">
        <v>499</v>
      </c>
      <c r="C2" s="209"/>
      <c r="D2" s="209"/>
      <c r="E2" s="209"/>
      <c r="F2" s="209"/>
      <c r="G2" s="209"/>
      <c r="H2" s="209"/>
      <c r="I2" s="209"/>
      <c r="J2" s="209"/>
      <c r="K2" s="209"/>
      <c r="L2" s="209"/>
      <c r="M2" s="209"/>
      <c r="N2" s="209"/>
      <c r="O2" s="209"/>
    </row>
    <row r="3" spans="1:15" s="27" customFormat="1" ht="36.950000000000003" customHeight="1" x14ac:dyDescent="0.15">
      <c r="A3" s="31" t="s">
        <v>40</v>
      </c>
      <c r="B3" s="209" t="s">
        <v>500</v>
      </c>
      <c r="C3" s="209"/>
      <c r="D3" s="209"/>
      <c r="E3" s="209"/>
      <c r="F3" s="209"/>
      <c r="G3" s="209"/>
      <c r="H3" s="209"/>
      <c r="I3" s="209"/>
      <c r="J3" s="209"/>
      <c r="K3" s="209"/>
      <c r="L3" s="209"/>
      <c r="M3" s="209"/>
      <c r="N3" s="209"/>
      <c r="O3" s="209"/>
    </row>
    <row r="4" spans="1:15" s="27" customFormat="1" ht="36.950000000000003" customHeight="1" x14ac:dyDescent="0.15">
      <c r="A4" s="31" t="s">
        <v>42</v>
      </c>
      <c r="B4" s="209" t="s">
        <v>501</v>
      </c>
      <c r="C4" s="209"/>
      <c r="D4" s="209"/>
      <c r="E4" s="209"/>
      <c r="F4" s="209"/>
      <c r="G4" s="209"/>
      <c r="H4" s="209"/>
      <c r="I4" s="209"/>
      <c r="J4" s="209"/>
      <c r="K4" s="209"/>
      <c r="L4" s="209"/>
      <c r="M4" s="209"/>
      <c r="N4" s="209"/>
      <c r="O4" s="209"/>
    </row>
    <row r="5" spans="1:15" s="27" customFormat="1" ht="36.950000000000003" customHeight="1" x14ac:dyDescent="0.15">
      <c r="A5" s="31" t="s">
        <v>44</v>
      </c>
      <c r="B5" s="165" t="s">
        <v>502</v>
      </c>
      <c r="C5" s="216"/>
      <c r="D5" s="216"/>
      <c r="E5" s="216"/>
      <c r="F5" s="216"/>
      <c r="G5" s="216"/>
      <c r="H5" s="216"/>
      <c r="I5" s="216"/>
      <c r="J5" s="216"/>
      <c r="K5" s="216"/>
      <c r="L5" s="216"/>
      <c r="M5" s="216"/>
      <c r="N5" s="216"/>
      <c r="O5" s="216"/>
    </row>
    <row r="6" spans="1:15" s="27" customFormat="1" ht="36.950000000000003" customHeight="1" x14ac:dyDescent="0.15">
      <c r="A6" s="31" t="s">
        <v>46</v>
      </c>
      <c r="B6" s="208" t="s">
        <v>571</v>
      </c>
      <c r="C6" s="208"/>
      <c r="D6" s="208"/>
      <c r="E6" s="208"/>
      <c r="F6" s="208"/>
      <c r="G6" s="208"/>
      <c r="H6" s="208"/>
      <c r="I6" s="208"/>
      <c r="J6" s="208"/>
      <c r="K6" s="208"/>
      <c r="L6" s="208"/>
      <c r="M6" s="208"/>
      <c r="N6" s="208"/>
      <c r="O6" s="208"/>
    </row>
    <row r="7" spans="1:15" s="27" customFormat="1" ht="110.25" customHeight="1" x14ac:dyDescent="0.15">
      <c r="A7" s="207" t="s">
        <v>47</v>
      </c>
      <c r="B7" s="31" t="s">
        <v>234</v>
      </c>
      <c r="C7" s="209" t="s">
        <v>503</v>
      </c>
      <c r="D7" s="209"/>
      <c r="E7" s="209"/>
      <c r="F7" s="209"/>
      <c r="G7" s="209"/>
      <c r="H7" s="209"/>
      <c r="I7" s="209"/>
      <c r="J7" s="209"/>
      <c r="K7" s="209"/>
      <c r="L7" s="209"/>
      <c r="M7" s="209"/>
      <c r="N7" s="209"/>
      <c r="O7" s="209"/>
    </row>
    <row r="8" spans="1:15" s="27" customFormat="1" ht="108" customHeight="1" x14ac:dyDescent="0.15">
      <c r="A8" s="207"/>
      <c r="B8" s="32" t="s">
        <v>50</v>
      </c>
      <c r="C8" s="210" t="s">
        <v>504</v>
      </c>
      <c r="D8" s="210"/>
      <c r="E8" s="210"/>
      <c r="F8" s="210"/>
      <c r="G8" s="210"/>
      <c r="H8" s="210"/>
      <c r="I8" s="210"/>
      <c r="J8" s="210"/>
      <c r="K8" s="210"/>
      <c r="L8" s="210"/>
      <c r="M8" s="210"/>
      <c r="N8" s="210"/>
      <c r="O8" s="210"/>
    </row>
    <row r="9" spans="1:15" s="27" customFormat="1" ht="78" customHeight="1" x14ac:dyDescent="0.15">
      <c r="A9" s="31" t="s">
        <v>52</v>
      </c>
      <c r="B9" s="211" t="s">
        <v>271</v>
      </c>
      <c r="C9" s="212"/>
      <c r="D9" s="212"/>
      <c r="E9" s="212"/>
      <c r="F9" s="212"/>
      <c r="G9" s="212"/>
      <c r="H9" s="212"/>
      <c r="I9" s="212"/>
      <c r="J9" s="212"/>
      <c r="K9" s="212"/>
      <c r="L9" s="212"/>
      <c r="M9" s="212"/>
      <c r="N9" s="212"/>
      <c r="O9" s="212"/>
    </row>
    <row r="10" spans="1:15" s="28" customFormat="1" ht="36.950000000000003" customHeight="1" x14ac:dyDescent="0.15">
      <c r="A10" s="31" t="s">
        <v>54</v>
      </c>
      <c r="B10" s="32" t="s">
        <v>55</v>
      </c>
      <c r="C10" s="213" t="s">
        <v>505</v>
      </c>
      <c r="D10" s="213"/>
      <c r="E10" s="213"/>
      <c r="F10" s="213"/>
      <c r="G10" s="32" t="s">
        <v>56</v>
      </c>
      <c r="H10" s="32">
        <v>300191</v>
      </c>
      <c r="I10" s="213" t="s">
        <v>57</v>
      </c>
      <c r="J10" s="213"/>
      <c r="K10" s="214" t="s">
        <v>506</v>
      </c>
      <c r="L10" s="214"/>
      <c r="M10" s="32" t="s">
        <v>59</v>
      </c>
      <c r="N10" s="213" t="s">
        <v>507</v>
      </c>
      <c r="O10" s="213"/>
    </row>
    <row r="11" spans="1:15" ht="36.950000000000003" customHeight="1" x14ac:dyDescent="0.15">
      <c r="A11" s="33" t="s">
        <v>61</v>
      </c>
      <c r="B11" s="33" t="s">
        <v>62</v>
      </c>
      <c r="C11" s="33" t="s">
        <v>63</v>
      </c>
      <c r="D11" s="33" t="s">
        <v>64</v>
      </c>
      <c r="E11" s="33" t="s">
        <v>65</v>
      </c>
      <c r="F11" s="33" t="s">
        <v>66</v>
      </c>
      <c r="G11" s="33" t="s">
        <v>67</v>
      </c>
      <c r="H11" s="33" t="s">
        <v>68</v>
      </c>
      <c r="I11" s="33" t="s">
        <v>69</v>
      </c>
      <c r="J11" s="33" t="s">
        <v>70</v>
      </c>
      <c r="K11" s="33" t="s">
        <v>71</v>
      </c>
      <c r="L11" s="33" t="s">
        <v>72</v>
      </c>
      <c r="M11" s="33" t="s">
        <v>73</v>
      </c>
      <c r="N11" s="33" t="s">
        <v>74</v>
      </c>
      <c r="O11" s="33" t="s">
        <v>75</v>
      </c>
    </row>
    <row r="12" spans="1:15" s="29" customFormat="1" ht="127.5" customHeight="1" x14ac:dyDescent="0.15">
      <c r="A12" s="34">
        <v>1</v>
      </c>
      <c r="B12" s="34" t="s">
        <v>76</v>
      </c>
      <c r="C12" s="34" t="s">
        <v>508</v>
      </c>
      <c r="D12" s="34" t="s">
        <v>109</v>
      </c>
      <c r="E12" s="34" t="s">
        <v>509</v>
      </c>
      <c r="F12" s="34">
        <v>1</v>
      </c>
      <c r="G12" s="35" t="s">
        <v>510</v>
      </c>
      <c r="H12" s="34" t="s">
        <v>511</v>
      </c>
      <c r="I12" s="34" t="s">
        <v>92</v>
      </c>
      <c r="J12" s="36" t="s">
        <v>83</v>
      </c>
      <c r="K12" s="34" t="s">
        <v>237</v>
      </c>
      <c r="L12" s="34" t="s">
        <v>152</v>
      </c>
      <c r="M12" s="37" t="s">
        <v>512</v>
      </c>
      <c r="N12" s="38" t="s">
        <v>513</v>
      </c>
      <c r="O12" s="39" t="s">
        <v>514</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s://aepi.caas.cn（笔试、面试公告等通知将在本网站公布）"/>
  </hyperlinks>
  <pageMargins left="0.69930555555555596" right="0.69930555555555596" top="0.75" bottom="0.75" header="0.3" footer="0.3"/>
  <pageSetup paperSize="9" scale="58" fitToHeight="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view="pageBreakPreview" zoomScale="85" zoomScaleNormal="85" workbookViewId="0">
      <selection activeCell="C7" sqref="C7:O7"/>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6.875" style="6" customWidth="1"/>
    <col min="8" max="8" width="63.625" style="6" customWidth="1"/>
    <col min="9" max="9" width="6.25" style="6" customWidth="1"/>
    <col min="10" max="10" width="5.5" style="6" customWidth="1"/>
    <col min="11" max="11" width="6.75" style="6" customWidth="1"/>
    <col min="12" max="12" width="9.875" style="6" customWidth="1"/>
    <col min="13" max="13" width="30" style="6" customWidth="1"/>
    <col min="14" max="14" width="12.625" style="6" customWidth="1"/>
    <col min="15" max="15" width="16.875" style="6" customWidth="1"/>
    <col min="16" max="16384" width="9" style="6"/>
  </cols>
  <sheetData>
    <row r="1" spans="1:15" s="1" customFormat="1" ht="36.950000000000003"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32</v>
      </c>
      <c r="C2" s="147"/>
      <c r="D2" s="147"/>
      <c r="E2" s="147"/>
      <c r="F2" s="147"/>
      <c r="G2" s="147"/>
      <c r="H2" s="147"/>
      <c r="I2" s="147"/>
      <c r="J2" s="147"/>
      <c r="K2" s="147"/>
      <c r="L2" s="147"/>
      <c r="M2" s="147"/>
      <c r="N2" s="147"/>
      <c r="O2" s="147"/>
    </row>
    <row r="3" spans="1:15" s="2" customFormat="1" ht="92.25" customHeight="1" x14ac:dyDescent="0.15">
      <c r="A3" s="7" t="s">
        <v>40</v>
      </c>
      <c r="B3" s="147" t="s">
        <v>515</v>
      </c>
      <c r="C3" s="147"/>
      <c r="D3" s="147"/>
      <c r="E3" s="147"/>
      <c r="F3" s="147"/>
      <c r="G3" s="147"/>
      <c r="H3" s="147"/>
      <c r="I3" s="147"/>
      <c r="J3" s="147"/>
      <c r="K3" s="147"/>
      <c r="L3" s="147"/>
      <c r="M3" s="147"/>
      <c r="N3" s="147"/>
      <c r="O3" s="147"/>
    </row>
    <row r="4" spans="1:15" s="2" customFormat="1" ht="36.950000000000003" customHeight="1" x14ac:dyDescent="0.15">
      <c r="A4" s="7" t="s">
        <v>42</v>
      </c>
      <c r="B4" s="147" t="s">
        <v>516</v>
      </c>
      <c r="C4" s="147"/>
      <c r="D4" s="147"/>
      <c r="E4" s="147"/>
      <c r="F4" s="147"/>
      <c r="G4" s="147"/>
      <c r="H4" s="147"/>
      <c r="I4" s="147"/>
      <c r="J4" s="147"/>
      <c r="K4" s="147"/>
      <c r="L4" s="147"/>
      <c r="M4" s="147"/>
      <c r="N4" s="147"/>
      <c r="O4" s="147"/>
    </row>
    <row r="5" spans="1:15" s="2" customFormat="1" ht="36.950000000000003" customHeight="1" x14ac:dyDescent="0.15">
      <c r="A5" s="7" t="s">
        <v>44</v>
      </c>
      <c r="B5" s="188" t="s">
        <v>517</v>
      </c>
      <c r="C5" s="155"/>
      <c r="D5" s="155"/>
      <c r="E5" s="155"/>
      <c r="F5" s="155"/>
      <c r="G5" s="155"/>
      <c r="H5" s="155"/>
      <c r="I5" s="155"/>
      <c r="J5" s="155"/>
      <c r="K5" s="155"/>
      <c r="L5" s="155"/>
      <c r="M5" s="155"/>
      <c r="N5" s="155"/>
      <c r="O5" s="155"/>
    </row>
    <row r="6" spans="1:15" s="2" customFormat="1" ht="36.950000000000003" customHeight="1" x14ac:dyDescent="0.15">
      <c r="A6" s="7" t="s">
        <v>46</v>
      </c>
      <c r="B6" s="146" t="s">
        <v>576</v>
      </c>
      <c r="C6" s="146"/>
      <c r="D6" s="146"/>
      <c r="E6" s="146"/>
      <c r="F6" s="146"/>
      <c r="G6" s="146"/>
      <c r="H6" s="146"/>
      <c r="I6" s="146"/>
      <c r="J6" s="146"/>
      <c r="K6" s="146"/>
      <c r="L6" s="146"/>
      <c r="M6" s="146"/>
      <c r="N6" s="146"/>
      <c r="O6" s="146"/>
    </row>
    <row r="7" spans="1:15" s="2" customFormat="1" ht="115.5" customHeight="1" x14ac:dyDescent="0.15">
      <c r="A7" s="145" t="s">
        <v>47</v>
      </c>
      <c r="B7" s="7" t="s">
        <v>48</v>
      </c>
      <c r="C7" s="147" t="s">
        <v>518</v>
      </c>
      <c r="D7" s="147"/>
      <c r="E7" s="147"/>
      <c r="F7" s="147"/>
      <c r="G7" s="147"/>
      <c r="H7" s="147"/>
      <c r="I7" s="147"/>
      <c r="J7" s="147"/>
      <c r="K7" s="147"/>
      <c r="L7" s="147"/>
      <c r="M7" s="147"/>
      <c r="N7" s="147"/>
      <c r="O7" s="147"/>
    </row>
    <row r="8" spans="1:15" s="2" customFormat="1" ht="117" customHeight="1" x14ac:dyDescent="0.15">
      <c r="A8" s="145"/>
      <c r="B8" s="8" t="s">
        <v>50</v>
      </c>
      <c r="C8" s="147" t="s">
        <v>519</v>
      </c>
      <c r="D8" s="147"/>
      <c r="E8" s="147"/>
      <c r="F8" s="147"/>
      <c r="G8" s="147"/>
      <c r="H8" s="147"/>
      <c r="I8" s="147"/>
      <c r="J8" s="147"/>
      <c r="K8" s="147"/>
      <c r="L8" s="147"/>
      <c r="M8" s="147"/>
      <c r="N8" s="147"/>
      <c r="O8" s="147"/>
    </row>
    <row r="9" spans="1:15" s="2" customFormat="1" ht="78" customHeight="1" x14ac:dyDescent="0.15">
      <c r="A9" s="7" t="s">
        <v>52</v>
      </c>
      <c r="B9" s="149" t="s">
        <v>520</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521</v>
      </c>
      <c r="D10" s="151"/>
      <c r="E10" s="151"/>
      <c r="F10" s="151"/>
      <c r="G10" s="8" t="s">
        <v>56</v>
      </c>
      <c r="H10" s="8">
        <v>610041</v>
      </c>
      <c r="I10" s="151" t="s">
        <v>57</v>
      </c>
      <c r="J10" s="151"/>
      <c r="K10" s="152" t="s">
        <v>522</v>
      </c>
      <c r="L10" s="152"/>
      <c r="M10" s="8" t="s">
        <v>59</v>
      </c>
      <c r="N10" s="151" t="s">
        <v>523</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137.25" customHeight="1" x14ac:dyDescent="0.15">
      <c r="A12" s="16">
        <v>1</v>
      </c>
      <c r="B12" s="16" t="s">
        <v>175</v>
      </c>
      <c r="C12" s="16" t="s">
        <v>77</v>
      </c>
      <c r="D12" s="16" t="s">
        <v>371</v>
      </c>
      <c r="E12" s="23" t="s">
        <v>524</v>
      </c>
      <c r="F12" s="16">
        <v>7</v>
      </c>
      <c r="G12" s="16" t="s">
        <v>234</v>
      </c>
      <c r="H12" s="23" t="s">
        <v>525</v>
      </c>
      <c r="I12" s="16" t="s">
        <v>92</v>
      </c>
      <c r="J12" s="21" t="s">
        <v>83</v>
      </c>
      <c r="K12" s="16" t="s">
        <v>83</v>
      </c>
      <c r="L12" s="16" t="s">
        <v>152</v>
      </c>
      <c r="M12" s="23" t="s">
        <v>526</v>
      </c>
      <c r="N12" s="22" t="s">
        <v>527</v>
      </c>
      <c r="O12" s="25" t="s">
        <v>115</v>
      </c>
    </row>
    <row r="13" spans="1:15" s="15" customFormat="1" ht="141" customHeight="1" x14ac:dyDescent="0.15">
      <c r="A13" s="16">
        <v>2</v>
      </c>
      <c r="B13" s="16" t="s">
        <v>180</v>
      </c>
      <c r="C13" s="16" t="s">
        <v>77</v>
      </c>
      <c r="D13" s="16" t="s">
        <v>109</v>
      </c>
      <c r="E13" s="24" t="s">
        <v>524</v>
      </c>
      <c r="F13" s="16">
        <v>5</v>
      </c>
      <c r="G13" s="10" t="s">
        <v>528</v>
      </c>
      <c r="H13" s="23" t="s">
        <v>525</v>
      </c>
      <c r="I13" s="16" t="s">
        <v>92</v>
      </c>
      <c r="J13" s="21" t="s">
        <v>83</v>
      </c>
      <c r="K13" s="16" t="s">
        <v>83</v>
      </c>
      <c r="L13" s="16" t="s">
        <v>152</v>
      </c>
      <c r="M13" s="23" t="s">
        <v>529</v>
      </c>
      <c r="N13" s="22" t="s">
        <v>527</v>
      </c>
      <c r="O13" s="25" t="s">
        <v>115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5"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view="pageBreakPreview" zoomScale="85" zoomScaleNormal="85" workbookViewId="0">
      <selection activeCell="C7" sqref="C7:O7"/>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34</v>
      </c>
      <c r="C2" s="147"/>
      <c r="D2" s="147"/>
      <c r="E2" s="147"/>
      <c r="F2" s="147"/>
      <c r="G2" s="147"/>
      <c r="H2" s="147"/>
      <c r="I2" s="147"/>
      <c r="J2" s="147"/>
      <c r="K2" s="147"/>
      <c r="L2" s="147"/>
      <c r="M2" s="147"/>
      <c r="N2" s="147"/>
      <c r="O2" s="147"/>
    </row>
    <row r="3" spans="1:15" s="2" customFormat="1" ht="91.5" customHeight="1" x14ac:dyDescent="0.15">
      <c r="A3" s="7" t="s">
        <v>40</v>
      </c>
      <c r="B3" s="147" t="s">
        <v>530</v>
      </c>
      <c r="C3" s="147"/>
      <c r="D3" s="147"/>
      <c r="E3" s="147"/>
      <c r="F3" s="147"/>
      <c r="G3" s="147"/>
      <c r="H3" s="147"/>
      <c r="I3" s="147"/>
      <c r="J3" s="147"/>
      <c r="K3" s="147"/>
      <c r="L3" s="147"/>
      <c r="M3" s="147"/>
      <c r="N3" s="147"/>
      <c r="O3" s="147"/>
    </row>
    <row r="4" spans="1:15" s="2" customFormat="1" ht="36.950000000000003" customHeight="1" x14ac:dyDescent="0.15">
      <c r="A4" s="7" t="s">
        <v>42</v>
      </c>
      <c r="B4" s="147" t="s">
        <v>531</v>
      </c>
      <c r="C4" s="147"/>
      <c r="D4" s="147"/>
      <c r="E4" s="147"/>
      <c r="F4" s="147"/>
      <c r="G4" s="147"/>
      <c r="H4" s="147"/>
      <c r="I4" s="147"/>
      <c r="J4" s="147"/>
      <c r="K4" s="147"/>
      <c r="L4" s="147"/>
      <c r="M4" s="147"/>
      <c r="N4" s="147"/>
      <c r="O4" s="147"/>
    </row>
    <row r="5" spans="1:15" s="2" customFormat="1" ht="36.950000000000003" customHeight="1" x14ac:dyDescent="0.15">
      <c r="A5" s="7" t="s">
        <v>44</v>
      </c>
      <c r="B5" s="217" t="s">
        <v>532</v>
      </c>
      <c r="C5" s="155"/>
      <c r="D5" s="155"/>
      <c r="E5" s="155"/>
      <c r="F5" s="155"/>
      <c r="G5" s="155"/>
      <c r="H5" s="155"/>
      <c r="I5" s="155"/>
      <c r="J5" s="155"/>
      <c r="K5" s="155"/>
      <c r="L5" s="155"/>
      <c r="M5" s="155"/>
      <c r="N5" s="155"/>
      <c r="O5" s="155"/>
    </row>
    <row r="6" spans="1:15" s="2" customFormat="1" ht="36.950000000000003" customHeight="1" x14ac:dyDescent="0.15">
      <c r="A6" s="7" t="s">
        <v>46</v>
      </c>
      <c r="B6" s="146" t="s">
        <v>569</v>
      </c>
      <c r="C6" s="146"/>
      <c r="D6" s="146"/>
      <c r="E6" s="146"/>
      <c r="F6" s="146"/>
      <c r="G6" s="146"/>
      <c r="H6" s="146"/>
      <c r="I6" s="146"/>
      <c r="J6" s="146"/>
      <c r="K6" s="146"/>
      <c r="L6" s="146"/>
      <c r="M6" s="146"/>
      <c r="N6" s="146"/>
      <c r="O6" s="146"/>
    </row>
    <row r="7" spans="1:15" s="2" customFormat="1" ht="73.5" customHeight="1" x14ac:dyDescent="0.15">
      <c r="A7" s="145" t="s">
        <v>47</v>
      </c>
      <c r="B7" s="7" t="s">
        <v>48</v>
      </c>
      <c r="C7" s="147" t="s">
        <v>533</v>
      </c>
      <c r="D7" s="147"/>
      <c r="E7" s="147"/>
      <c r="F7" s="147"/>
      <c r="G7" s="147"/>
      <c r="H7" s="147"/>
      <c r="I7" s="147"/>
      <c r="J7" s="147"/>
      <c r="K7" s="147"/>
      <c r="L7" s="147"/>
      <c r="M7" s="147"/>
      <c r="N7" s="147"/>
      <c r="O7" s="147"/>
    </row>
    <row r="8" spans="1:15" s="2" customFormat="1" ht="79.5" customHeight="1" x14ac:dyDescent="0.15">
      <c r="A8" s="145"/>
      <c r="B8" s="8" t="s">
        <v>50</v>
      </c>
      <c r="C8" s="147" t="s">
        <v>534</v>
      </c>
      <c r="D8" s="147"/>
      <c r="E8" s="147"/>
      <c r="F8" s="147"/>
      <c r="G8" s="147"/>
      <c r="H8" s="147"/>
      <c r="I8" s="147"/>
      <c r="J8" s="147"/>
      <c r="K8" s="147"/>
      <c r="L8" s="147"/>
      <c r="M8" s="147"/>
      <c r="N8" s="147"/>
      <c r="O8" s="147"/>
    </row>
    <row r="9" spans="1:15" s="2" customFormat="1" ht="77.25" customHeight="1" x14ac:dyDescent="0.15">
      <c r="A9" s="7" t="s">
        <v>52</v>
      </c>
      <c r="B9" s="149" t="s">
        <v>535</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531</v>
      </c>
      <c r="D10" s="151"/>
      <c r="E10" s="151"/>
      <c r="F10" s="151"/>
      <c r="G10" s="8" t="s">
        <v>56</v>
      </c>
      <c r="H10" s="8">
        <v>210014</v>
      </c>
      <c r="I10" s="151" t="s">
        <v>57</v>
      </c>
      <c r="J10" s="151"/>
      <c r="K10" s="151" t="s">
        <v>536</v>
      </c>
      <c r="L10" s="151"/>
      <c r="M10" s="8" t="s">
        <v>59</v>
      </c>
      <c r="N10" s="151" t="s">
        <v>537</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137.1" customHeight="1" x14ac:dyDescent="0.15">
      <c r="A12" s="16">
        <v>1</v>
      </c>
      <c r="B12" s="16" t="s">
        <v>538</v>
      </c>
      <c r="C12" s="16" t="s">
        <v>77</v>
      </c>
      <c r="D12" s="16" t="s">
        <v>371</v>
      </c>
      <c r="E12" s="16" t="s">
        <v>539</v>
      </c>
      <c r="F12" s="16">
        <v>6</v>
      </c>
      <c r="G12" s="16" t="s">
        <v>234</v>
      </c>
      <c r="H12" s="17" t="s">
        <v>540</v>
      </c>
      <c r="I12" s="16" t="s">
        <v>92</v>
      </c>
      <c r="J12" s="21" t="s">
        <v>83</v>
      </c>
      <c r="K12" s="21" t="s">
        <v>83</v>
      </c>
      <c r="L12" s="16" t="s">
        <v>152</v>
      </c>
      <c r="M12" s="17" t="s">
        <v>541</v>
      </c>
      <c r="N12" s="22" t="s">
        <v>35</v>
      </c>
      <c r="O12" s="22" t="s">
        <v>115</v>
      </c>
    </row>
    <row r="13" spans="1:15" s="15" customFormat="1" ht="123.95" customHeight="1" x14ac:dyDescent="0.15">
      <c r="A13" s="16">
        <v>2</v>
      </c>
      <c r="B13" s="16" t="s">
        <v>542</v>
      </c>
      <c r="C13" s="16" t="s">
        <v>77</v>
      </c>
      <c r="D13" s="16" t="s">
        <v>78</v>
      </c>
      <c r="E13" s="17" t="s">
        <v>543</v>
      </c>
      <c r="F13" s="16">
        <v>4</v>
      </c>
      <c r="G13" s="18" t="s">
        <v>234</v>
      </c>
      <c r="H13" s="17" t="s">
        <v>544</v>
      </c>
      <c r="I13" s="18" t="s">
        <v>82</v>
      </c>
      <c r="J13" s="21" t="s">
        <v>83</v>
      </c>
      <c r="K13" s="21" t="s">
        <v>83</v>
      </c>
      <c r="L13" s="16" t="s">
        <v>152</v>
      </c>
      <c r="M13" s="18" t="s">
        <v>115</v>
      </c>
      <c r="N13" s="22" t="s">
        <v>35</v>
      </c>
      <c r="O13" s="22" t="s">
        <v>416</v>
      </c>
    </row>
    <row r="14" spans="1:15" s="15" customFormat="1" ht="107.1" customHeight="1" x14ac:dyDescent="0.15">
      <c r="A14" s="16">
        <v>3</v>
      </c>
      <c r="B14" s="16" t="s">
        <v>545</v>
      </c>
      <c r="C14" s="16" t="s">
        <v>77</v>
      </c>
      <c r="D14" s="16" t="s">
        <v>109</v>
      </c>
      <c r="E14" s="17" t="s">
        <v>546</v>
      </c>
      <c r="F14" s="16">
        <v>3</v>
      </c>
      <c r="G14" s="19" t="s">
        <v>528</v>
      </c>
      <c r="H14" s="20" t="s">
        <v>547</v>
      </c>
      <c r="I14" s="19" t="s">
        <v>92</v>
      </c>
      <c r="J14" s="12" t="s">
        <v>83</v>
      </c>
      <c r="K14" s="12" t="s">
        <v>83</v>
      </c>
      <c r="L14" s="10" t="s">
        <v>152</v>
      </c>
      <c r="M14" s="20" t="s">
        <v>548</v>
      </c>
      <c r="N14" s="13" t="s">
        <v>35</v>
      </c>
      <c r="O14" s="13" t="s">
        <v>115</v>
      </c>
    </row>
    <row r="15" spans="1:15" s="15" customFormat="1" ht="72.75" customHeight="1" x14ac:dyDescent="0.15">
      <c r="A15" s="16">
        <v>4</v>
      </c>
      <c r="B15" s="16" t="s">
        <v>549</v>
      </c>
      <c r="C15" s="16" t="s">
        <v>77</v>
      </c>
      <c r="D15" s="16" t="s">
        <v>363</v>
      </c>
      <c r="E15" s="17" t="s">
        <v>550</v>
      </c>
      <c r="F15" s="16">
        <v>1</v>
      </c>
      <c r="G15" s="19" t="s">
        <v>551</v>
      </c>
      <c r="H15" s="20" t="s">
        <v>552</v>
      </c>
      <c r="I15" s="19" t="s">
        <v>92</v>
      </c>
      <c r="J15" s="12" t="s">
        <v>553</v>
      </c>
      <c r="K15" s="12" t="s">
        <v>83</v>
      </c>
      <c r="L15" s="10" t="s">
        <v>183</v>
      </c>
      <c r="M15" s="19" t="s">
        <v>115</v>
      </c>
      <c r="N15" s="13" t="s">
        <v>35</v>
      </c>
      <c r="O15" s="13" t="s">
        <v>115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8"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view="pageBreakPreview" zoomScale="85" zoomScaleNormal="85" workbookViewId="0">
      <selection activeCell="B6" sqref="B6:O6"/>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12.25" style="6" customWidth="1"/>
    <col min="13" max="13" width="27.5" style="6" customWidth="1"/>
    <col min="14" max="14" width="12.625" style="6" customWidth="1"/>
    <col min="15" max="15" width="16.875" style="6" customWidth="1"/>
    <col min="16" max="16384" width="9" style="6"/>
  </cols>
  <sheetData>
    <row r="1" spans="1:15" s="1" customFormat="1" ht="59.1" customHeight="1" x14ac:dyDescent="0.25">
      <c r="A1" s="218" t="s">
        <v>37</v>
      </c>
      <c r="B1" s="218"/>
      <c r="C1" s="218"/>
      <c r="D1" s="218"/>
      <c r="E1" s="218"/>
      <c r="F1" s="218"/>
      <c r="G1" s="218"/>
      <c r="H1" s="218"/>
      <c r="I1" s="218"/>
      <c r="J1" s="218"/>
      <c r="K1" s="218"/>
      <c r="L1" s="218"/>
      <c r="M1" s="218"/>
      <c r="N1" s="218"/>
      <c r="O1" s="218"/>
    </row>
    <row r="2" spans="1:15" s="2" customFormat="1" ht="46.5" customHeight="1" x14ac:dyDescent="0.15">
      <c r="A2" s="7" t="s">
        <v>38</v>
      </c>
      <c r="B2" s="147" t="s">
        <v>554</v>
      </c>
      <c r="C2" s="147"/>
      <c r="D2" s="147"/>
      <c r="E2" s="147"/>
      <c r="F2" s="147"/>
      <c r="G2" s="147"/>
      <c r="H2" s="147"/>
      <c r="I2" s="147"/>
      <c r="J2" s="147"/>
      <c r="K2" s="147"/>
      <c r="L2" s="147"/>
      <c r="M2" s="147"/>
      <c r="N2" s="147"/>
      <c r="O2" s="147"/>
    </row>
    <row r="3" spans="1:15" s="2" customFormat="1" ht="55.5" customHeight="1" x14ac:dyDescent="0.15">
      <c r="A3" s="7" t="s">
        <v>40</v>
      </c>
      <c r="B3" s="147" t="s">
        <v>555</v>
      </c>
      <c r="C3" s="147"/>
      <c r="D3" s="147"/>
      <c r="E3" s="147"/>
      <c r="F3" s="147"/>
      <c r="G3" s="147"/>
      <c r="H3" s="147"/>
      <c r="I3" s="147"/>
      <c r="J3" s="147"/>
      <c r="K3" s="147"/>
      <c r="L3" s="147"/>
      <c r="M3" s="147"/>
      <c r="N3" s="147"/>
      <c r="O3" s="147"/>
    </row>
    <row r="4" spans="1:15" s="2" customFormat="1" ht="35.25" customHeight="1" x14ac:dyDescent="0.15">
      <c r="A4" s="7" t="s">
        <v>42</v>
      </c>
      <c r="B4" s="147" t="s">
        <v>556</v>
      </c>
      <c r="C4" s="147"/>
      <c r="D4" s="147"/>
      <c r="E4" s="147"/>
      <c r="F4" s="147"/>
      <c r="G4" s="147"/>
      <c r="H4" s="147"/>
      <c r="I4" s="147"/>
      <c r="J4" s="147"/>
      <c r="K4" s="147"/>
      <c r="L4" s="147"/>
      <c r="M4" s="147"/>
      <c r="N4" s="147"/>
      <c r="O4" s="147"/>
    </row>
    <row r="5" spans="1:15" s="2" customFormat="1" ht="41.25" customHeight="1" x14ac:dyDescent="0.15">
      <c r="A5" s="7" t="s">
        <v>44</v>
      </c>
      <c r="B5" s="143" t="s">
        <v>557</v>
      </c>
      <c r="C5" s="155"/>
      <c r="D5" s="155"/>
      <c r="E5" s="155"/>
      <c r="F5" s="155"/>
      <c r="G5" s="155"/>
      <c r="H5" s="155"/>
      <c r="I5" s="155"/>
      <c r="J5" s="155"/>
      <c r="K5" s="155"/>
      <c r="L5" s="155"/>
      <c r="M5" s="155"/>
      <c r="N5" s="155"/>
      <c r="O5" s="155"/>
    </row>
    <row r="6" spans="1:15" s="2" customFormat="1" ht="55.5" customHeight="1" x14ac:dyDescent="0.15">
      <c r="A6" s="7" t="s">
        <v>46</v>
      </c>
      <c r="B6" s="146" t="s">
        <v>565</v>
      </c>
      <c r="C6" s="146"/>
      <c r="D6" s="146"/>
      <c r="E6" s="146"/>
      <c r="F6" s="146"/>
      <c r="G6" s="146"/>
      <c r="H6" s="146"/>
      <c r="I6" s="146"/>
      <c r="J6" s="146"/>
      <c r="K6" s="146"/>
      <c r="L6" s="146"/>
      <c r="M6" s="146"/>
      <c r="N6" s="146"/>
      <c r="O6" s="146"/>
    </row>
    <row r="7" spans="1:15" s="2" customFormat="1" ht="143.1" customHeight="1" x14ac:dyDescent="0.15">
      <c r="A7" s="145" t="s">
        <v>47</v>
      </c>
      <c r="B7" s="7" t="s">
        <v>48</v>
      </c>
      <c r="C7" s="147" t="s">
        <v>558</v>
      </c>
      <c r="D7" s="147"/>
      <c r="E7" s="147"/>
      <c r="F7" s="147"/>
      <c r="G7" s="147"/>
      <c r="H7" s="147"/>
      <c r="I7" s="147"/>
      <c r="J7" s="147"/>
      <c r="K7" s="147"/>
      <c r="L7" s="147"/>
      <c r="M7" s="147"/>
      <c r="N7" s="147"/>
      <c r="O7" s="147"/>
    </row>
    <row r="8" spans="1:15" s="2" customFormat="1" ht="180" customHeight="1" x14ac:dyDescent="0.15">
      <c r="A8" s="145"/>
      <c r="B8" s="8" t="s">
        <v>50</v>
      </c>
      <c r="C8" s="148" t="s">
        <v>559</v>
      </c>
      <c r="D8" s="148"/>
      <c r="E8" s="148"/>
      <c r="F8" s="148"/>
      <c r="G8" s="148"/>
      <c r="H8" s="148"/>
      <c r="I8" s="148"/>
      <c r="J8" s="148"/>
      <c r="K8" s="148"/>
      <c r="L8" s="148"/>
      <c r="M8" s="148"/>
      <c r="N8" s="148"/>
      <c r="O8" s="148"/>
    </row>
    <row r="9" spans="1:15" s="2" customFormat="1" ht="83.25" customHeight="1" x14ac:dyDescent="0.15">
      <c r="A9" s="7" t="s">
        <v>52</v>
      </c>
      <c r="B9" s="149" t="s">
        <v>53</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556</v>
      </c>
      <c r="D10" s="151"/>
      <c r="E10" s="151"/>
      <c r="F10" s="151"/>
      <c r="G10" s="8" t="s">
        <v>56</v>
      </c>
      <c r="H10" s="8">
        <v>610213</v>
      </c>
      <c r="I10" s="151" t="s">
        <v>57</v>
      </c>
      <c r="J10" s="151"/>
      <c r="K10" s="152" t="s">
        <v>560</v>
      </c>
      <c r="L10" s="152"/>
      <c r="M10" s="8" t="s">
        <v>59</v>
      </c>
      <c r="N10" s="151" t="s">
        <v>561</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4" customFormat="1" ht="201" customHeight="1" x14ac:dyDescent="0.15">
      <c r="A12" s="10">
        <v>1</v>
      </c>
      <c r="B12" s="10" t="s">
        <v>175</v>
      </c>
      <c r="C12" s="10" t="s">
        <v>77</v>
      </c>
      <c r="D12" s="10" t="s">
        <v>109</v>
      </c>
      <c r="E12" s="10" t="s">
        <v>562</v>
      </c>
      <c r="F12" s="10">
        <v>15</v>
      </c>
      <c r="G12" s="10" t="s">
        <v>207</v>
      </c>
      <c r="H12" s="11" t="s">
        <v>563</v>
      </c>
      <c r="I12" s="10" t="s">
        <v>92</v>
      </c>
      <c r="J12" s="12" t="s">
        <v>83</v>
      </c>
      <c r="K12" s="10" t="s">
        <v>83</v>
      </c>
      <c r="L12" s="10" t="s">
        <v>349</v>
      </c>
      <c r="M12" s="10" t="s">
        <v>115</v>
      </c>
      <c r="N12" s="13" t="s">
        <v>33</v>
      </c>
      <c r="O12" s="13" t="s">
        <v>115</v>
      </c>
    </row>
    <row r="13" spans="1:15" s="5" customFormat="1" ht="222.95" customHeight="1" x14ac:dyDescent="0.15">
      <c r="A13" s="10">
        <v>2</v>
      </c>
      <c r="B13" s="10" t="s">
        <v>180</v>
      </c>
      <c r="C13" s="10" t="s">
        <v>77</v>
      </c>
      <c r="D13" s="10" t="s">
        <v>109</v>
      </c>
      <c r="E13" s="10" t="s">
        <v>562</v>
      </c>
      <c r="F13" s="10">
        <v>5</v>
      </c>
      <c r="G13" s="10" t="s">
        <v>341</v>
      </c>
      <c r="H13" s="11" t="s">
        <v>563</v>
      </c>
      <c r="I13" s="10" t="s">
        <v>92</v>
      </c>
      <c r="J13" s="12" t="s">
        <v>182</v>
      </c>
      <c r="K13" s="10" t="s">
        <v>83</v>
      </c>
      <c r="L13" s="10" t="s">
        <v>342</v>
      </c>
      <c r="M13" s="10" t="s">
        <v>115</v>
      </c>
      <c r="N13" s="13" t="s">
        <v>33</v>
      </c>
      <c r="O13" s="13" t="s">
        <v>115</v>
      </c>
    </row>
    <row r="15" spans="1:15" x14ac:dyDescent="0.15">
      <c r="M15" s="14"/>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s://iua.caas.cn（笔试、面试公告等通知将在本网站公布）"/>
  </hyperlinks>
  <pageMargins left="0.7" right="0.7" top="0.75" bottom="0.75" header="0.3" footer="0.3"/>
  <pageSetup paperSize="9" scale="58" fitToHeight="0" orientation="landscape" r:id="rId2"/>
  <rowBreaks count="1" manualBreakCount="1">
    <brk id="1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view="pageBreakPreview" zoomScale="85" zoomScaleNormal="85" workbookViewId="0">
      <selection activeCell="C7" sqref="C7:O7"/>
    </sheetView>
  </sheetViews>
  <sheetFormatPr defaultColWidth="9" defaultRowHeight="13.5" x14ac:dyDescent="0.15"/>
  <cols>
    <col min="1" max="1" width="12" style="72" customWidth="1"/>
    <col min="2" max="2" width="26.75" style="72" customWidth="1"/>
    <col min="3" max="3" width="5.875" style="72" customWidth="1"/>
    <col min="4" max="4" width="6.625" style="72" customWidth="1"/>
    <col min="5" max="5" width="46.25" style="72" customWidth="1"/>
    <col min="6" max="6" width="6.75" style="72" customWidth="1"/>
    <col min="7" max="7" width="15" style="72" customWidth="1"/>
    <col min="8" max="8" width="43.5" style="72" customWidth="1"/>
    <col min="9" max="11" width="8.625" style="72" customWidth="1"/>
    <col min="12" max="12" width="9.875" style="72" customWidth="1"/>
    <col min="13" max="13" width="20.75" style="72" customWidth="1"/>
    <col min="14" max="14" width="12.625" style="72" customWidth="1"/>
    <col min="15" max="15" width="16.875" style="72" customWidth="1"/>
    <col min="16" max="16384" width="9" style="72"/>
  </cols>
  <sheetData>
    <row r="1" spans="1:15" s="105" customFormat="1" ht="36.950000000000003" customHeight="1" x14ac:dyDescent="0.25">
      <c r="A1" s="142" t="s">
        <v>37</v>
      </c>
      <c r="B1" s="142"/>
      <c r="C1" s="142"/>
      <c r="D1" s="142"/>
      <c r="E1" s="142"/>
      <c r="F1" s="142"/>
      <c r="G1" s="142"/>
      <c r="H1" s="142"/>
      <c r="I1" s="142"/>
      <c r="J1" s="142"/>
      <c r="K1" s="142"/>
      <c r="L1" s="142"/>
      <c r="M1" s="142"/>
      <c r="N1" s="142"/>
      <c r="O1" s="142"/>
    </row>
    <row r="2" spans="1:15" s="106" customFormat="1" ht="36.950000000000003" customHeight="1" x14ac:dyDescent="0.15">
      <c r="A2" s="108" t="s">
        <v>38</v>
      </c>
      <c r="B2" s="136" t="s">
        <v>39</v>
      </c>
      <c r="C2" s="136"/>
      <c r="D2" s="136"/>
      <c r="E2" s="136"/>
      <c r="F2" s="136"/>
      <c r="G2" s="136"/>
      <c r="H2" s="136"/>
      <c r="I2" s="136"/>
      <c r="J2" s="136"/>
      <c r="K2" s="136"/>
      <c r="L2" s="136"/>
      <c r="M2" s="136"/>
      <c r="N2" s="136"/>
      <c r="O2" s="136"/>
    </row>
    <row r="3" spans="1:15" s="106" customFormat="1" ht="57.95" customHeight="1" x14ac:dyDescent="0.15">
      <c r="A3" s="108" t="s">
        <v>40</v>
      </c>
      <c r="B3" s="136" t="s">
        <v>41</v>
      </c>
      <c r="C3" s="136"/>
      <c r="D3" s="136"/>
      <c r="E3" s="136"/>
      <c r="F3" s="136"/>
      <c r="G3" s="136"/>
      <c r="H3" s="136"/>
      <c r="I3" s="136"/>
      <c r="J3" s="136"/>
      <c r="K3" s="136"/>
      <c r="L3" s="136"/>
      <c r="M3" s="136"/>
      <c r="N3" s="136"/>
      <c r="O3" s="136"/>
    </row>
    <row r="4" spans="1:15" s="106" customFormat="1" ht="36.950000000000003" customHeight="1" x14ac:dyDescent="0.15">
      <c r="A4" s="108" t="s">
        <v>42</v>
      </c>
      <c r="B4" s="136" t="s">
        <v>43</v>
      </c>
      <c r="C4" s="136"/>
      <c r="D4" s="136"/>
      <c r="E4" s="136"/>
      <c r="F4" s="136"/>
      <c r="G4" s="136"/>
      <c r="H4" s="136"/>
      <c r="I4" s="136"/>
      <c r="J4" s="136"/>
      <c r="K4" s="136"/>
      <c r="L4" s="136"/>
      <c r="M4" s="136"/>
      <c r="N4" s="136"/>
      <c r="O4" s="136"/>
    </row>
    <row r="5" spans="1:15" s="106" customFormat="1" ht="36.950000000000003" customHeight="1" x14ac:dyDescent="0.15">
      <c r="A5" s="108" t="s">
        <v>44</v>
      </c>
      <c r="B5" s="143" t="s">
        <v>45</v>
      </c>
      <c r="C5" s="144"/>
      <c r="D5" s="144"/>
      <c r="E5" s="144"/>
      <c r="F5" s="144"/>
      <c r="G5" s="144"/>
      <c r="H5" s="144"/>
      <c r="I5" s="144"/>
      <c r="J5" s="144"/>
      <c r="K5" s="144"/>
      <c r="L5" s="144"/>
      <c r="M5" s="144"/>
      <c r="N5" s="144"/>
      <c r="O5" s="144"/>
    </row>
    <row r="6" spans="1:15" s="106" customFormat="1" ht="57" customHeight="1" x14ac:dyDescent="0.15">
      <c r="A6" s="108" t="s">
        <v>46</v>
      </c>
      <c r="B6" s="135" t="s">
        <v>564</v>
      </c>
      <c r="C6" s="135"/>
      <c r="D6" s="135"/>
      <c r="E6" s="135"/>
      <c r="F6" s="135"/>
      <c r="G6" s="135"/>
      <c r="H6" s="135"/>
      <c r="I6" s="135"/>
      <c r="J6" s="135"/>
      <c r="K6" s="135"/>
      <c r="L6" s="135"/>
      <c r="M6" s="135"/>
      <c r="N6" s="135"/>
      <c r="O6" s="135"/>
    </row>
    <row r="7" spans="1:15" s="106" customFormat="1" ht="96.75" customHeight="1" x14ac:dyDescent="0.15">
      <c r="A7" s="132" t="s">
        <v>47</v>
      </c>
      <c r="B7" s="108" t="s">
        <v>48</v>
      </c>
      <c r="C7" s="136" t="s">
        <v>49</v>
      </c>
      <c r="D7" s="136"/>
      <c r="E7" s="136"/>
      <c r="F7" s="136"/>
      <c r="G7" s="136"/>
      <c r="H7" s="136"/>
      <c r="I7" s="136"/>
      <c r="J7" s="136"/>
      <c r="K7" s="136"/>
      <c r="L7" s="136"/>
      <c r="M7" s="136"/>
      <c r="N7" s="136"/>
      <c r="O7" s="136"/>
    </row>
    <row r="8" spans="1:15" s="106" customFormat="1" ht="103.5" customHeight="1" x14ac:dyDescent="0.15">
      <c r="A8" s="132"/>
      <c r="B8" s="109" t="s">
        <v>50</v>
      </c>
      <c r="C8" s="137" t="s">
        <v>51</v>
      </c>
      <c r="D8" s="137"/>
      <c r="E8" s="137"/>
      <c r="F8" s="137"/>
      <c r="G8" s="137"/>
      <c r="H8" s="137"/>
      <c r="I8" s="137"/>
      <c r="J8" s="137"/>
      <c r="K8" s="137"/>
      <c r="L8" s="137"/>
      <c r="M8" s="137"/>
      <c r="N8" s="137"/>
      <c r="O8" s="137"/>
    </row>
    <row r="9" spans="1:15" s="106" customFormat="1" ht="78" customHeight="1" x14ac:dyDescent="0.15">
      <c r="A9" s="108" t="s">
        <v>52</v>
      </c>
      <c r="B9" s="138" t="s">
        <v>53</v>
      </c>
      <c r="C9" s="139"/>
      <c r="D9" s="139"/>
      <c r="E9" s="139"/>
      <c r="F9" s="139"/>
      <c r="G9" s="139"/>
      <c r="H9" s="139"/>
      <c r="I9" s="139"/>
      <c r="J9" s="139"/>
      <c r="K9" s="139"/>
      <c r="L9" s="139"/>
      <c r="M9" s="139"/>
      <c r="N9" s="139"/>
      <c r="O9" s="139"/>
    </row>
    <row r="10" spans="1:15" s="107" customFormat="1" ht="36.950000000000003" customHeight="1" x14ac:dyDescent="0.15">
      <c r="A10" s="108" t="s">
        <v>54</v>
      </c>
      <c r="B10" s="109" t="s">
        <v>55</v>
      </c>
      <c r="C10" s="140" t="s">
        <v>43</v>
      </c>
      <c r="D10" s="140"/>
      <c r="E10" s="140"/>
      <c r="F10" s="140"/>
      <c r="G10" s="109" t="s">
        <v>56</v>
      </c>
      <c r="H10" s="109">
        <v>453002</v>
      </c>
      <c r="I10" s="140" t="s">
        <v>57</v>
      </c>
      <c r="J10" s="140"/>
      <c r="K10" s="141" t="s">
        <v>58</v>
      </c>
      <c r="L10" s="141"/>
      <c r="M10" s="109" t="s">
        <v>59</v>
      </c>
      <c r="N10" s="140" t="s">
        <v>60</v>
      </c>
      <c r="O10" s="140"/>
    </row>
    <row r="11" spans="1:15" ht="36.950000000000003" customHeight="1" x14ac:dyDescent="0.15">
      <c r="A11" s="110" t="s">
        <v>61</v>
      </c>
      <c r="B11" s="110" t="s">
        <v>62</v>
      </c>
      <c r="C11" s="110" t="s">
        <v>63</v>
      </c>
      <c r="D11" s="110" t="s">
        <v>64</v>
      </c>
      <c r="E11" s="110" t="s">
        <v>65</v>
      </c>
      <c r="F11" s="110" t="s">
        <v>66</v>
      </c>
      <c r="G11" s="110" t="s">
        <v>67</v>
      </c>
      <c r="H11" s="110" t="s">
        <v>68</v>
      </c>
      <c r="I11" s="110" t="s">
        <v>69</v>
      </c>
      <c r="J11" s="110" t="s">
        <v>70</v>
      </c>
      <c r="K11" s="110" t="s">
        <v>71</v>
      </c>
      <c r="L11" s="110" t="s">
        <v>72</v>
      </c>
      <c r="M11" s="110" t="s">
        <v>73</v>
      </c>
      <c r="N11" s="110" t="s">
        <v>74</v>
      </c>
      <c r="O11" s="110" t="s">
        <v>75</v>
      </c>
    </row>
    <row r="12" spans="1:15" ht="102.95" customHeight="1" x14ac:dyDescent="0.15">
      <c r="A12" s="133">
        <v>1</v>
      </c>
      <c r="B12" s="127" t="s">
        <v>76</v>
      </c>
      <c r="C12" s="133" t="s">
        <v>77</v>
      </c>
      <c r="D12" s="133" t="s">
        <v>78</v>
      </c>
      <c r="E12" s="127" t="s">
        <v>79</v>
      </c>
      <c r="F12" s="127">
        <v>6</v>
      </c>
      <c r="G12" s="127" t="s">
        <v>80</v>
      </c>
      <c r="H12" s="59" t="s">
        <v>81</v>
      </c>
      <c r="I12" s="127" t="s">
        <v>82</v>
      </c>
      <c r="J12" s="127" t="s">
        <v>83</v>
      </c>
      <c r="K12" s="127" t="s">
        <v>83</v>
      </c>
      <c r="L12" s="127" t="s">
        <v>84</v>
      </c>
      <c r="M12" s="10" t="s">
        <v>85</v>
      </c>
      <c r="N12" s="127" t="s">
        <v>86</v>
      </c>
      <c r="O12" s="129" t="s">
        <v>87</v>
      </c>
    </row>
    <row r="13" spans="1:15" s="15" customFormat="1" ht="102.95" customHeight="1" x14ac:dyDescent="0.15">
      <c r="A13" s="134"/>
      <c r="B13" s="128"/>
      <c r="C13" s="134"/>
      <c r="D13" s="134"/>
      <c r="E13" s="131"/>
      <c r="F13" s="128"/>
      <c r="G13" s="128"/>
      <c r="H13" s="59" t="s">
        <v>88</v>
      </c>
      <c r="I13" s="128"/>
      <c r="J13" s="128"/>
      <c r="K13" s="128"/>
      <c r="L13" s="128"/>
      <c r="M13" s="10" t="s">
        <v>89</v>
      </c>
      <c r="N13" s="128"/>
      <c r="O13" s="130"/>
    </row>
    <row r="14" spans="1:15" s="15" customFormat="1" ht="117.75" customHeight="1" x14ac:dyDescent="0.15">
      <c r="A14" s="16">
        <v>2</v>
      </c>
      <c r="B14" s="10" t="s">
        <v>76</v>
      </c>
      <c r="C14" s="16" t="s">
        <v>77</v>
      </c>
      <c r="D14" s="16" t="s">
        <v>78</v>
      </c>
      <c r="E14" s="59" t="s">
        <v>90</v>
      </c>
      <c r="F14" s="10">
        <v>4</v>
      </c>
      <c r="G14" s="10" t="s">
        <v>80</v>
      </c>
      <c r="H14" s="111" t="s">
        <v>91</v>
      </c>
      <c r="I14" s="10" t="s">
        <v>92</v>
      </c>
      <c r="J14" s="10" t="s">
        <v>83</v>
      </c>
      <c r="K14" s="10" t="s">
        <v>83</v>
      </c>
      <c r="L14" s="10" t="s">
        <v>84</v>
      </c>
      <c r="M14" s="10" t="s">
        <v>89</v>
      </c>
      <c r="N14" s="10" t="s">
        <v>86</v>
      </c>
      <c r="O14" s="112" t="s">
        <v>87</v>
      </c>
    </row>
    <row r="15" spans="1:15" s="80" customFormat="1" ht="131.1" customHeight="1" x14ac:dyDescent="0.15">
      <c r="A15" s="48">
        <v>2</v>
      </c>
      <c r="B15" s="48" t="s">
        <v>93</v>
      </c>
      <c r="C15" s="48" t="s">
        <v>94</v>
      </c>
      <c r="D15" s="48" t="s">
        <v>78</v>
      </c>
      <c r="E15" s="48" t="s">
        <v>95</v>
      </c>
      <c r="F15" s="48">
        <v>1</v>
      </c>
      <c r="G15" s="48" t="s">
        <v>96</v>
      </c>
      <c r="H15" s="48" t="s">
        <v>97</v>
      </c>
      <c r="I15" s="48" t="s">
        <v>98</v>
      </c>
      <c r="J15" s="46" t="s">
        <v>83</v>
      </c>
      <c r="K15" s="46" t="s">
        <v>83</v>
      </c>
      <c r="L15" s="48" t="s">
        <v>84</v>
      </c>
      <c r="M15" s="48" t="s">
        <v>99</v>
      </c>
      <c r="N15" s="48" t="s">
        <v>7</v>
      </c>
      <c r="O15" s="113" t="s">
        <v>100</v>
      </c>
    </row>
  </sheetData>
  <mergeCells count="27">
    <mergeCell ref="A1:O1"/>
    <mergeCell ref="B2:O2"/>
    <mergeCell ref="B3:O3"/>
    <mergeCell ref="B4:O4"/>
    <mergeCell ref="B5:O5"/>
    <mergeCell ref="B6:O6"/>
    <mergeCell ref="C7:O7"/>
    <mergeCell ref="C8:O8"/>
    <mergeCell ref="B9:O9"/>
    <mergeCell ref="C10:F10"/>
    <mergeCell ref="I10:J10"/>
    <mergeCell ref="K10:L10"/>
    <mergeCell ref="N10:O10"/>
    <mergeCell ref="A7:A8"/>
    <mergeCell ref="A12:A13"/>
    <mergeCell ref="B12:B13"/>
    <mergeCell ref="C12:C13"/>
    <mergeCell ref="D12:D13"/>
    <mergeCell ref="K12:K13"/>
    <mergeCell ref="L12:L13"/>
    <mergeCell ref="N12:N13"/>
    <mergeCell ref="O12:O13"/>
    <mergeCell ref="E12:E13"/>
    <mergeCell ref="F12:F13"/>
    <mergeCell ref="G12:G13"/>
    <mergeCell ref="I12:I13"/>
    <mergeCell ref="J12:J13"/>
  </mergeCells>
  <phoneticPr fontId="36" type="noConversion"/>
  <hyperlinks>
    <hyperlink ref="B5" r:id="rId1" tooltip="https://ifi.caas.cn（笔试、面试公告等通知将在本网站公布）"/>
  </hyperlinks>
  <pageMargins left="0.70866141732283505" right="0.70866141732283505" top="0.74803149606299202" bottom="0.74803149606299202" header="0.31496062992126" footer="0.31496062992126"/>
  <pageSetup paperSize="9" scale="53" fitToHeight="0" orientation="landscape" r:id="rId2"/>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view="pageBreakPreview" zoomScale="85" zoomScaleNormal="85" workbookViewId="0">
      <selection activeCell="C7" sqref="C7:O7"/>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625" style="6" customWidth="1"/>
    <col min="7" max="7" width="1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46.5"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8</v>
      </c>
      <c r="C2" s="147"/>
      <c r="D2" s="147"/>
      <c r="E2" s="147"/>
      <c r="F2" s="147"/>
      <c r="G2" s="147"/>
      <c r="H2" s="147"/>
      <c r="I2" s="147"/>
      <c r="J2" s="147"/>
      <c r="K2" s="147"/>
      <c r="L2" s="147"/>
      <c r="M2" s="147"/>
      <c r="N2" s="147"/>
      <c r="O2" s="147"/>
    </row>
    <row r="3" spans="1:15" s="2" customFormat="1" ht="67.5" customHeight="1" x14ac:dyDescent="0.15">
      <c r="A3" s="7" t="s">
        <v>40</v>
      </c>
      <c r="B3" s="147" t="s">
        <v>101</v>
      </c>
      <c r="C3" s="147"/>
      <c r="D3" s="147"/>
      <c r="E3" s="147"/>
      <c r="F3" s="147"/>
      <c r="G3" s="147"/>
      <c r="H3" s="147"/>
      <c r="I3" s="147"/>
      <c r="J3" s="147"/>
      <c r="K3" s="147"/>
      <c r="L3" s="147"/>
      <c r="M3" s="147"/>
      <c r="N3" s="147"/>
      <c r="O3" s="147"/>
    </row>
    <row r="4" spans="1:15" s="2" customFormat="1" ht="36.950000000000003" customHeight="1" x14ac:dyDescent="0.15">
      <c r="A4" s="7" t="s">
        <v>42</v>
      </c>
      <c r="B4" s="147" t="s">
        <v>9</v>
      </c>
      <c r="C4" s="147"/>
      <c r="D4" s="147"/>
      <c r="E4" s="147"/>
      <c r="F4" s="147"/>
      <c r="G4" s="147"/>
      <c r="H4" s="147"/>
      <c r="I4" s="147"/>
      <c r="J4" s="147"/>
      <c r="K4" s="147"/>
      <c r="L4" s="147"/>
      <c r="M4" s="147"/>
      <c r="N4" s="147"/>
      <c r="O4" s="147"/>
    </row>
    <row r="5" spans="1:15" s="2" customFormat="1" ht="36.950000000000003" customHeight="1" x14ac:dyDescent="0.15">
      <c r="A5" s="7" t="s">
        <v>44</v>
      </c>
      <c r="B5" s="154" t="s">
        <v>102</v>
      </c>
      <c r="C5" s="155"/>
      <c r="D5" s="155"/>
      <c r="E5" s="155"/>
      <c r="F5" s="155"/>
      <c r="G5" s="155"/>
      <c r="H5" s="155"/>
      <c r="I5" s="155"/>
      <c r="J5" s="155"/>
      <c r="K5" s="155"/>
      <c r="L5" s="155"/>
      <c r="M5" s="155"/>
      <c r="N5" s="155"/>
      <c r="O5" s="155"/>
    </row>
    <row r="6" spans="1:15" s="2" customFormat="1" ht="36.950000000000003" customHeight="1" x14ac:dyDescent="0.15">
      <c r="A6" s="7" t="s">
        <v>46</v>
      </c>
      <c r="B6" s="146" t="s">
        <v>570</v>
      </c>
      <c r="C6" s="146"/>
      <c r="D6" s="146"/>
      <c r="E6" s="146"/>
      <c r="F6" s="146"/>
      <c r="G6" s="146"/>
      <c r="H6" s="146"/>
      <c r="I6" s="146"/>
      <c r="J6" s="146"/>
      <c r="K6" s="146"/>
      <c r="L6" s="146"/>
      <c r="M6" s="146"/>
      <c r="N6" s="146"/>
      <c r="O6" s="146"/>
    </row>
    <row r="7" spans="1:15" s="2" customFormat="1" ht="48.75" customHeight="1" x14ac:dyDescent="0.15">
      <c r="A7" s="145" t="s">
        <v>47</v>
      </c>
      <c r="B7" s="7" t="s">
        <v>48</v>
      </c>
      <c r="C7" s="147" t="s">
        <v>103</v>
      </c>
      <c r="D7" s="147"/>
      <c r="E7" s="147"/>
      <c r="F7" s="147"/>
      <c r="G7" s="147"/>
      <c r="H7" s="147"/>
      <c r="I7" s="147"/>
      <c r="J7" s="147"/>
      <c r="K7" s="147"/>
      <c r="L7" s="147"/>
      <c r="M7" s="147"/>
      <c r="N7" s="147"/>
      <c r="O7" s="147"/>
    </row>
    <row r="8" spans="1:15" s="2" customFormat="1" ht="48" customHeight="1" x14ac:dyDescent="0.15">
      <c r="A8" s="145"/>
      <c r="B8" s="8" t="s">
        <v>50</v>
      </c>
      <c r="C8" s="148" t="s">
        <v>104</v>
      </c>
      <c r="D8" s="148"/>
      <c r="E8" s="148"/>
      <c r="F8" s="148"/>
      <c r="G8" s="148"/>
      <c r="H8" s="148"/>
      <c r="I8" s="148"/>
      <c r="J8" s="148"/>
      <c r="K8" s="148"/>
      <c r="L8" s="148"/>
      <c r="M8" s="148"/>
      <c r="N8" s="148"/>
      <c r="O8" s="148"/>
    </row>
    <row r="9" spans="1:15" s="2" customFormat="1" ht="78" customHeight="1" x14ac:dyDescent="0.15">
      <c r="A9" s="7" t="s">
        <v>52</v>
      </c>
      <c r="B9" s="149" t="s">
        <v>53</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105</v>
      </c>
      <c r="D10" s="151"/>
      <c r="E10" s="151"/>
      <c r="F10" s="151"/>
      <c r="G10" s="8" t="s">
        <v>56</v>
      </c>
      <c r="H10" s="8">
        <v>311401</v>
      </c>
      <c r="I10" s="151" t="s">
        <v>57</v>
      </c>
      <c r="J10" s="151"/>
      <c r="K10" s="152" t="s">
        <v>106</v>
      </c>
      <c r="L10" s="152"/>
      <c r="M10" s="8" t="s">
        <v>59</v>
      </c>
      <c r="N10" s="151" t="s">
        <v>107</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67.5" x14ac:dyDescent="0.15">
      <c r="A12" s="16">
        <v>1</v>
      </c>
      <c r="B12" s="16" t="s">
        <v>108</v>
      </c>
      <c r="C12" s="16" t="s">
        <v>77</v>
      </c>
      <c r="D12" s="16" t="s">
        <v>109</v>
      </c>
      <c r="E12" s="16" t="s">
        <v>110</v>
      </c>
      <c r="F12" s="16">
        <v>1</v>
      </c>
      <c r="G12" s="16" t="s">
        <v>111</v>
      </c>
      <c r="H12" s="16" t="s">
        <v>112</v>
      </c>
      <c r="I12" s="16" t="s">
        <v>92</v>
      </c>
      <c r="J12" s="21" t="s">
        <v>83</v>
      </c>
      <c r="K12" s="21" t="s">
        <v>83</v>
      </c>
      <c r="L12" s="104" t="s">
        <v>113</v>
      </c>
      <c r="M12" s="60" t="s">
        <v>114</v>
      </c>
      <c r="N12" s="22" t="s">
        <v>9</v>
      </c>
      <c r="O12" s="25" t="s">
        <v>115</v>
      </c>
    </row>
    <row r="13" spans="1:15" s="15" customFormat="1" ht="67.5" x14ac:dyDescent="0.15">
      <c r="A13" s="16">
        <v>2</v>
      </c>
      <c r="B13" s="16" t="s">
        <v>116</v>
      </c>
      <c r="C13" s="16" t="s">
        <v>77</v>
      </c>
      <c r="D13" s="16" t="s">
        <v>109</v>
      </c>
      <c r="E13" s="16" t="s">
        <v>117</v>
      </c>
      <c r="F13" s="16">
        <v>1</v>
      </c>
      <c r="G13" s="16" t="s">
        <v>111</v>
      </c>
      <c r="H13" s="16" t="s">
        <v>112</v>
      </c>
      <c r="I13" s="16" t="s">
        <v>92</v>
      </c>
      <c r="J13" s="21" t="s">
        <v>83</v>
      </c>
      <c r="K13" s="21" t="s">
        <v>83</v>
      </c>
      <c r="L13" s="104" t="s">
        <v>113</v>
      </c>
      <c r="M13" s="60" t="s">
        <v>114</v>
      </c>
      <c r="N13" s="22" t="s">
        <v>9</v>
      </c>
      <c r="O13" s="22" t="s">
        <v>115</v>
      </c>
    </row>
    <row r="14" spans="1:15" s="15" customFormat="1" ht="67.5" x14ac:dyDescent="0.15">
      <c r="A14" s="16">
        <v>3</v>
      </c>
      <c r="B14" s="16" t="s">
        <v>118</v>
      </c>
      <c r="C14" s="16" t="s">
        <v>77</v>
      </c>
      <c r="D14" s="16" t="s">
        <v>109</v>
      </c>
      <c r="E14" s="16" t="s">
        <v>119</v>
      </c>
      <c r="F14" s="16">
        <v>4</v>
      </c>
      <c r="G14" s="16" t="s">
        <v>111</v>
      </c>
      <c r="H14" s="16" t="s">
        <v>120</v>
      </c>
      <c r="I14" s="16" t="s">
        <v>92</v>
      </c>
      <c r="J14" s="21" t="s">
        <v>83</v>
      </c>
      <c r="K14" s="21" t="s">
        <v>83</v>
      </c>
      <c r="L14" s="104" t="s">
        <v>113</v>
      </c>
      <c r="M14" s="60" t="s">
        <v>114</v>
      </c>
      <c r="N14" s="22" t="s">
        <v>9</v>
      </c>
      <c r="O14" s="25" t="s">
        <v>115</v>
      </c>
    </row>
    <row r="15" spans="1:15" s="15" customFormat="1" ht="67.5" x14ac:dyDescent="0.15">
      <c r="A15" s="16">
        <v>4</v>
      </c>
      <c r="B15" s="16" t="s">
        <v>121</v>
      </c>
      <c r="C15" s="16" t="s">
        <v>77</v>
      </c>
      <c r="D15" s="16" t="s">
        <v>109</v>
      </c>
      <c r="E15" s="16" t="s">
        <v>122</v>
      </c>
      <c r="F15" s="16">
        <v>1</v>
      </c>
      <c r="G15" s="16" t="s">
        <v>111</v>
      </c>
      <c r="H15" s="16" t="s">
        <v>123</v>
      </c>
      <c r="I15" s="16" t="s">
        <v>92</v>
      </c>
      <c r="J15" s="21" t="s">
        <v>83</v>
      </c>
      <c r="K15" s="21" t="s">
        <v>83</v>
      </c>
      <c r="L15" s="104" t="s">
        <v>113</v>
      </c>
      <c r="M15" s="60" t="s">
        <v>114</v>
      </c>
      <c r="N15" s="22" t="s">
        <v>124</v>
      </c>
      <c r="O15" s="22" t="s">
        <v>125</v>
      </c>
    </row>
    <row r="16" spans="1:15" s="15" customFormat="1" ht="67.5" x14ac:dyDescent="0.15">
      <c r="A16" s="16">
        <v>5</v>
      </c>
      <c r="B16" s="16" t="s">
        <v>126</v>
      </c>
      <c r="C16" s="16" t="s">
        <v>77</v>
      </c>
      <c r="D16" s="16" t="s">
        <v>109</v>
      </c>
      <c r="E16" s="16" t="s">
        <v>127</v>
      </c>
      <c r="F16" s="16">
        <v>1</v>
      </c>
      <c r="G16" s="16" t="s">
        <v>111</v>
      </c>
      <c r="H16" s="16" t="s">
        <v>128</v>
      </c>
      <c r="I16" s="16" t="s">
        <v>92</v>
      </c>
      <c r="J16" s="21" t="s">
        <v>83</v>
      </c>
      <c r="K16" s="21" t="s">
        <v>83</v>
      </c>
      <c r="L16" s="104" t="s">
        <v>113</v>
      </c>
      <c r="M16" s="60" t="s">
        <v>114</v>
      </c>
      <c r="N16" s="22" t="s">
        <v>9</v>
      </c>
      <c r="O16" s="25" t="s">
        <v>115</v>
      </c>
    </row>
    <row r="17" spans="1:15" s="15" customFormat="1" ht="67.5" x14ac:dyDescent="0.15">
      <c r="A17" s="16">
        <v>6</v>
      </c>
      <c r="B17" s="16" t="s">
        <v>129</v>
      </c>
      <c r="C17" s="16" t="s">
        <v>77</v>
      </c>
      <c r="D17" s="16" t="s">
        <v>109</v>
      </c>
      <c r="E17" s="16" t="s">
        <v>129</v>
      </c>
      <c r="F17" s="16">
        <v>1</v>
      </c>
      <c r="G17" s="16" t="s">
        <v>111</v>
      </c>
      <c r="H17" s="16" t="s">
        <v>130</v>
      </c>
      <c r="I17" s="16" t="s">
        <v>92</v>
      </c>
      <c r="J17" s="21" t="s">
        <v>83</v>
      </c>
      <c r="K17" s="21" t="s">
        <v>83</v>
      </c>
      <c r="L17" s="104" t="s">
        <v>113</v>
      </c>
      <c r="M17" s="60" t="s">
        <v>114</v>
      </c>
      <c r="N17" s="22" t="s">
        <v>9</v>
      </c>
      <c r="O17" s="25" t="s">
        <v>115</v>
      </c>
    </row>
    <row r="18" spans="1:15" s="15" customFormat="1" ht="67.5" x14ac:dyDescent="0.15">
      <c r="A18" s="16">
        <v>7</v>
      </c>
      <c r="B18" s="16" t="s">
        <v>131</v>
      </c>
      <c r="C18" s="16" t="s">
        <v>77</v>
      </c>
      <c r="D18" s="16" t="s">
        <v>109</v>
      </c>
      <c r="E18" s="16" t="s">
        <v>132</v>
      </c>
      <c r="F18" s="16">
        <v>1</v>
      </c>
      <c r="G18" s="16" t="s">
        <v>111</v>
      </c>
      <c r="H18" s="16" t="s">
        <v>133</v>
      </c>
      <c r="I18" s="16" t="s">
        <v>92</v>
      </c>
      <c r="J18" s="21" t="s">
        <v>83</v>
      </c>
      <c r="K18" s="21" t="s">
        <v>83</v>
      </c>
      <c r="L18" s="104" t="s">
        <v>113</v>
      </c>
      <c r="M18" s="60" t="s">
        <v>114</v>
      </c>
      <c r="N18" s="22" t="s">
        <v>9</v>
      </c>
      <c r="O18" s="25" t="s">
        <v>115</v>
      </c>
    </row>
    <row r="19" spans="1:15" s="15" customFormat="1" ht="67.5" x14ac:dyDescent="0.15">
      <c r="A19" s="16">
        <v>8</v>
      </c>
      <c r="B19" s="16" t="s">
        <v>134</v>
      </c>
      <c r="C19" s="16" t="s">
        <v>77</v>
      </c>
      <c r="D19" s="16" t="s">
        <v>109</v>
      </c>
      <c r="E19" s="16" t="s">
        <v>135</v>
      </c>
      <c r="F19" s="16">
        <v>1</v>
      </c>
      <c r="G19" s="16" t="s">
        <v>111</v>
      </c>
      <c r="H19" s="16" t="s">
        <v>136</v>
      </c>
      <c r="I19" s="16" t="s">
        <v>92</v>
      </c>
      <c r="J19" s="21" t="s">
        <v>83</v>
      </c>
      <c r="K19" s="21" t="s">
        <v>83</v>
      </c>
      <c r="L19" s="104" t="s">
        <v>113</v>
      </c>
      <c r="M19" s="60" t="s">
        <v>114</v>
      </c>
      <c r="N19" s="22" t="s">
        <v>9</v>
      </c>
      <c r="O19" s="25" t="s">
        <v>115</v>
      </c>
    </row>
    <row r="20" spans="1:15" s="15" customFormat="1" ht="67.5" x14ac:dyDescent="0.15">
      <c r="A20" s="16">
        <v>9</v>
      </c>
      <c r="B20" s="16" t="s">
        <v>137</v>
      </c>
      <c r="C20" s="16" t="s">
        <v>77</v>
      </c>
      <c r="D20" s="16" t="s">
        <v>109</v>
      </c>
      <c r="E20" s="16" t="s">
        <v>138</v>
      </c>
      <c r="F20" s="16">
        <v>1</v>
      </c>
      <c r="G20" s="16" t="s">
        <v>111</v>
      </c>
      <c r="H20" s="16" t="s">
        <v>139</v>
      </c>
      <c r="I20" s="16" t="s">
        <v>92</v>
      </c>
      <c r="J20" s="21" t="s">
        <v>83</v>
      </c>
      <c r="K20" s="21" t="s">
        <v>83</v>
      </c>
      <c r="L20" s="104" t="s">
        <v>113</v>
      </c>
      <c r="M20" s="60" t="s">
        <v>114</v>
      </c>
      <c r="N20" s="22" t="s">
        <v>140</v>
      </c>
      <c r="O20" s="25" t="s">
        <v>115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8"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zoomScale="85" zoomScaleNormal="85" workbookViewId="0">
      <selection activeCell="B6" sqref="B6:O6"/>
    </sheetView>
  </sheetViews>
  <sheetFormatPr defaultColWidth="9" defaultRowHeight="13.5" x14ac:dyDescent="0.15"/>
  <cols>
    <col min="1" max="1" width="12" style="72" customWidth="1"/>
    <col min="2" max="2" width="12.625" style="72" customWidth="1"/>
    <col min="3" max="3" width="5.875" style="72" customWidth="1"/>
    <col min="4" max="4" width="6.625" style="72" customWidth="1"/>
    <col min="5" max="5" width="30" style="72" customWidth="1"/>
    <col min="6" max="6" width="6.75" style="72" customWidth="1"/>
    <col min="7" max="7" width="15" style="72" customWidth="1"/>
    <col min="8" max="8" width="56.625" style="72" customWidth="1"/>
    <col min="9" max="10" width="8.625" style="72" customWidth="1"/>
    <col min="11" max="11" width="11.5" style="72" customWidth="1"/>
    <col min="12" max="12" width="9.875" style="72" customWidth="1"/>
    <col min="13" max="13" width="9" style="72" customWidth="1"/>
    <col min="14" max="14" width="16.25" style="72" customWidth="1"/>
    <col min="15" max="15" width="8.25" style="72" customWidth="1"/>
    <col min="16" max="16384" width="9" style="72"/>
  </cols>
  <sheetData>
    <row r="1" spans="1:15" s="67" customFormat="1" ht="36.950000000000003" customHeight="1" x14ac:dyDescent="0.25">
      <c r="A1" s="164" t="s">
        <v>37</v>
      </c>
      <c r="B1" s="164"/>
      <c r="C1" s="164"/>
      <c r="D1" s="164"/>
      <c r="E1" s="164"/>
      <c r="F1" s="164"/>
      <c r="G1" s="164"/>
      <c r="H1" s="164"/>
      <c r="I1" s="164"/>
      <c r="J1" s="164"/>
      <c r="K1" s="164"/>
      <c r="L1" s="164"/>
      <c r="M1" s="164"/>
      <c r="N1" s="164"/>
      <c r="O1" s="164"/>
    </row>
    <row r="2" spans="1:15" s="68" customFormat="1" ht="36.950000000000003" customHeight="1" x14ac:dyDescent="0.15">
      <c r="A2" s="73" t="s">
        <v>38</v>
      </c>
      <c r="B2" s="158" t="s">
        <v>141</v>
      </c>
      <c r="C2" s="158"/>
      <c r="D2" s="158"/>
      <c r="E2" s="158"/>
      <c r="F2" s="158"/>
      <c r="G2" s="158"/>
      <c r="H2" s="158"/>
      <c r="I2" s="158"/>
      <c r="J2" s="158"/>
      <c r="K2" s="158"/>
      <c r="L2" s="158"/>
      <c r="M2" s="158"/>
      <c r="N2" s="158"/>
      <c r="O2" s="158"/>
    </row>
    <row r="3" spans="1:15" s="68" customFormat="1" ht="47.65" customHeight="1" x14ac:dyDescent="0.15">
      <c r="A3" s="73" t="s">
        <v>40</v>
      </c>
      <c r="B3" s="158" t="s">
        <v>142</v>
      </c>
      <c r="C3" s="158"/>
      <c r="D3" s="158"/>
      <c r="E3" s="158"/>
      <c r="F3" s="158"/>
      <c r="G3" s="158"/>
      <c r="H3" s="158"/>
      <c r="I3" s="158"/>
      <c r="J3" s="158"/>
      <c r="K3" s="158"/>
      <c r="L3" s="158"/>
      <c r="M3" s="158"/>
      <c r="N3" s="158"/>
      <c r="O3" s="158"/>
    </row>
    <row r="4" spans="1:15" s="68" customFormat="1" ht="29.1" customHeight="1" x14ac:dyDescent="0.15">
      <c r="A4" s="73" t="s">
        <v>42</v>
      </c>
      <c r="B4" s="158" t="s">
        <v>143</v>
      </c>
      <c r="C4" s="158"/>
      <c r="D4" s="158"/>
      <c r="E4" s="158"/>
      <c r="F4" s="158"/>
      <c r="G4" s="158"/>
      <c r="H4" s="158"/>
      <c r="I4" s="158"/>
      <c r="J4" s="158"/>
      <c r="K4" s="158"/>
      <c r="L4" s="158"/>
      <c r="M4" s="158"/>
      <c r="N4" s="158"/>
      <c r="O4" s="158"/>
    </row>
    <row r="5" spans="1:15" s="68" customFormat="1" ht="27" customHeight="1" x14ac:dyDescent="0.15">
      <c r="A5" s="73" t="s">
        <v>44</v>
      </c>
      <c r="B5" s="165" t="s">
        <v>144</v>
      </c>
      <c r="C5" s="144"/>
      <c r="D5" s="144"/>
      <c r="E5" s="144"/>
      <c r="F5" s="144"/>
      <c r="G5" s="144"/>
      <c r="H5" s="144"/>
      <c r="I5" s="144"/>
      <c r="J5" s="144"/>
      <c r="K5" s="144"/>
      <c r="L5" s="144"/>
      <c r="M5" s="144"/>
      <c r="N5" s="144"/>
      <c r="O5" s="144"/>
    </row>
    <row r="6" spans="1:15" s="68" customFormat="1" ht="47.1" customHeight="1" x14ac:dyDescent="0.15">
      <c r="A6" s="73" t="s">
        <v>46</v>
      </c>
      <c r="B6" s="157" t="s">
        <v>574</v>
      </c>
      <c r="C6" s="157"/>
      <c r="D6" s="157"/>
      <c r="E6" s="157"/>
      <c r="F6" s="157"/>
      <c r="G6" s="157"/>
      <c r="H6" s="157"/>
      <c r="I6" s="157"/>
      <c r="J6" s="157"/>
      <c r="K6" s="157"/>
      <c r="L6" s="157"/>
      <c r="M6" s="157"/>
      <c r="N6" s="157"/>
      <c r="O6" s="157"/>
    </row>
    <row r="7" spans="1:15" s="68" customFormat="1" ht="71.099999999999994" customHeight="1" x14ac:dyDescent="0.15">
      <c r="A7" s="156" t="s">
        <v>47</v>
      </c>
      <c r="B7" s="73" t="s">
        <v>48</v>
      </c>
      <c r="C7" s="158" t="s">
        <v>145</v>
      </c>
      <c r="D7" s="158"/>
      <c r="E7" s="158"/>
      <c r="F7" s="158"/>
      <c r="G7" s="158"/>
      <c r="H7" s="158"/>
      <c r="I7" s="158"/>
      <c r="J7" s="158"/>
      <c r="K7" s="158"/>
      <c r="L7" s="158"/>
      <c r="M7" s="158"/>
      <c r="N7" s="158"/>
      <c r="O7" s="158"/>
    </row>
    <row r="8" spans="1:15" s="68" customFormat="1" ht="70.900000000000006" customHeight="1" x14ac:dyDescent="0.15">
      <c r="A8" s="156"/>
      <c r="B8" s="74" t="s">
        <v>50</v>
      </c>
      <c r="C8" s="159" t="s">
        <v>146</v>
      </c>
      <c r="D8" s="159"/>
      <c r="E8" s="159"/>
      <c r="F8" s="159"/>
      <c r="G8" s="159"/>
      <c r="H8" s="159"/>
      <c r="I8" s="159"/>
      <c r="J8" s="159"/>
      <c r="K8" s="159"/>
      <c r="L8" s="159"/>
      <c r="M8" s="159"/>
      <c r="N8" s="159"/>
      <c r="O8" s="159"/>
    </row>
    <row r="9" spans="1:15" s="68" customFormat="1" ht="99" customHeight="1" x14ac:dyDescent="0.15">
      <c r="A9" s="73" t="s">
        <v>52</v>
      </c>
      <c r="B9" s="160" t="s">
        <v>53</v>
      </c>
      <c r="C9" s="161"/>
      <c r="D9" s="161"/>
      <c r="E9" s="161"/>
      <c r="F9" s="161"/>
      <c r="G9" s="161"/>
      <c r="H9" s="161"/>
      <c r="I9" s="161"/>
      <c r="J9" s="161"/>
      <c r="K9" s="161"/>
      <c r="L9" s="161"/>
      <c r="M9" s="161"/>
      <c r="N9" s="161"/>
      <c r="O9" s="161"/>
    </row>
    <row r="10" spans="1:15" s="69" customFormat="1" ht="36.950000000000003" customHeight="1" x14ac:dyDescent="0.15">
      <c r="A10" s="73" t="s">
        <v>54</v>
      </c>
      <c r="B10" s="74" t="s">
        <v>55</v>
      </c>
      <c r="C10" s="162" t="s">
        <v>143</v>
      </c>
      <c r="D10" s="162"/>
      <c r="E10" s="162"/>
      <c r="F10" s="162"/>
      <c r="G10" s="74" t="s">
        <v>56</v>
      </c>
      <c r="H10" s="74">
        <v>455000</v>
      </c>
      <c r="I10" s="162" t="s">
        <v>57</v>
      </c>
      <c r="J10" s="162"/>
      <c r="K10" s="163" t="s">
        <v>147</v>
      </c>
      <c r="L10" s="163"/>
      <c r="M10" s="74" t="s">
        <v>59</v>
      </c>
      <c r="N10" s="162" t="s">
        <v>148</v>
      </c>
      <c r="O10" s="162"/>
    </row>
    <row r="11" spans="1:15" ht="36.950000000000003" customHeight="1" x14ac:dyDescent="0.15">
      <c r="A11" s="75" t="s">
        <v>61</v>
      </c>
      <c r="B11" s="75" t="s">
        <v>62</v>
      </c>
      <c r="C11" s="75" t="s">
        <v>63</v>
      </c>
      <c r="D11" s="75" t="s">
        <v>64</v>
      </c>
      <c r="E11" s="75" t="s">
        <v>65</v>
      </c>
      <c r="F11" s="75" t="s">
        <v>66</v>
      </c>
      <c r="G11" s="75" t="s">
        <v>67</v>
      </c>
      <c r="H11" s="100" t="s">
        <v>68</v>
      </c>
      <c r="I11" s="75" t="s">
        <v>69</v>
      </c>
      <c r="J11" s="75" t="s">
        <v>70</v>
      </c>
      <c r="K11" s="75" t="s">
        <v>71</v>
      </c>
      <c r="L11" s="75" t="s">
        <v>72</v>
      </c>
      <c r="M11" s="75" t="s">
        <v>73</v>
      </c>
      <c r="N11" s="75" t="s">
        <v>74</v>
      </c>
      <c r="O11" s="75" t="s">
        <v>75</v>
      </c>
    </row>
    <row r="12" spans="1:15" s="80" customFormat="1" ht="88.5" customHeight="1" x14ac:dyDescent="0.15">
      <c r="A12" s="76">
        <v>1</v>
      </c>
      <c r="B12" s="76" t="s">
        <v>76</v>
      </c>
      <c r="C12" s="76" t="s">
        <v>77</v>
      </c>
      <c r="D12" s="76" t="s">
        <v>109</v>
      </c>
      <c r="E12" s="76" t="s">
        <v>149</v>
      </c>
      <c r="F12" s="76">
        <v>5</v>
      </c>
      <c r="G12" s="46" t="s">
        <v>150</v>
      </c>
      <c r="H12" s="46" t="s">
        <v>151</v>
      </c>
      <c r="I12" s="102" t="s">
        <v>92</v>
      </c>
      <c r="J12" s="49" t="s">
        <v>83</v>
      </c>
      <c r="K12" s="76" t="s">
        <v>83</v>
      </c>
      <c r="L12" s="76" t="s">
        <v>152</v>
      </c>
      <c r="M12" s="76" t="s">
        <v>153</v>
      </c>
      <c r="N12" s="103" t="s">
        <v>17</v>
      </c>
      <c r="O12" s="76" t="s">
        <v>153</v>
      </c>
    </row>
    <row r="13" spans="1:15" s="80" customFormat="1" ht="72.75" customHeight="1" x14ac:dyDescent="0.15">
      <c r="A13" s="76">
        <v>2</v>
      </c>
      <c r="B13" s="76" t="s">
        <v>76</v>
      </c>
      <c r="C13" s="76" t="s">
        <v>77</v>
      </c>
      <c r="D13" s="76" t="s">
        <v>109</v>
      </c>
      <c r="E13" s="76" t="s">
        <v>154</v>
      </c>
      <c r="F13" s="76">
        <v>5</v>
      </c>
      <c r="G13" s="46" t="s">
        <v>150</v>
      </c>
      <c r="H13" s="46" t="s">
        <v>155</v>
      </c>
      <c r="I13" s="102" t="s">
        <v>92</v>
      </c>
      <c r="J13" s="49" t="s">
        <v>83</v>
      </c>
      <c r="K13" s="76" t="s">
        <v>83</v>
      </c>
      <c r="L13" s="76" t="s">
        <v>152</v>
      </c>
      <c r="M13" s="76" t="s">
        <v>153</v>
      </c>
      <c r="N13" s="103" t="s">
        <v>17</v>
      </c>
      <c r="O13" s="76"/>
    </row>
    <row r="14" spans="1:15" s="99" customFormat="1" ht="72.75" customHeight="1" x14ac:dyDescent="0.15">
      <c r="A14" s="76">
        <v>3</v>
      </c>
      <c r="B14" s="76" t="s">
        <v>76</v>
      </c>
      <c r="C14" s="76" t="s">
        <v>77</v>
      </c>
      <c r="D14" s="76" t="s">
        <v>109</v>
      </c>
      <c r="E14" s="76" t="s">
        <v>156</v>
      </c>
      <c r="F14" s="76">
        <v>1</v>
      </c>
      <c r="G14" s="46" t="s">
        <v>150</v>
      </c>
      <c r="H14" s="46" t="s">
        <v>157</v>
      </c>
      <c r="I14" s="102" t="s">
        <v>92</v>
      </c>
      <c r="J14" s="49" t="s">
        <v>83</v>
      </c>
      <c r="K14" s="76" t="s">
        <v>83</v>
      </c>
      <c r="L14" s="76" t="s">
        <v>152</v>
      </c>
      <c r="M14" s="76" t="s">
        <v>153</v>
      </c>
      <c r="N14" s="82" t="s">
        <v>158</v>
      </c>
      <c r="O14" s="76" t="s">
        <v>153</v>
      </c>
    </row>
    <row r="15" spans="1:15" s="99" customFormat="1" ht="150.94999999999999" customHeight="1" x14ac:dyDescent="0.15">
      <c r="A15" s="76">
        <v>4</v>
      </c>
      <c r="B15" s="76" t="s">
        <v>76</v>
      </c>
      <c r="C15" s="76" t="s">
        <v>77</v>
      </c>
      <c r="D15" s="76" t="s">
        <v>78</v>
      </c>
      <c r="E15" s="76" t="s">
        <v>159</v>
      </c>
      <c r="F15" s="76">
        <v>3</v>
      </c>
      <c r="G15" s="46" t="s">
        <v>150</v>
      </c>
      <c r="H15" s="46" t="s">
        <v>160</v>
      </c>
      <c r="I15" s="102" t="s">
        <v>82</v>
      </c>
      <c r="J15" s="49" t="s">
        <v>83</v>
      </c>
      <c r="K15" s="76" t="s">
        <v>83</v>
      </c>
      <c r="L15" s="76" t="s">
        <v>152</v>
      </c>
      <c r="M15" s="76" t="s">
        <v>153</v>
      </c>
      <c r="N15" s="103" t="s">
        <v>11</v>
      </c>
      <c r="O15" s="76" t="s">
        <v>161</v>
      </c>
    </row>
    <row r="16" spans="1:15" s="99" customFormat="1" ht="134.1" customHeight="1" x14ac:dyDescent="0.15">
      <c r="A16" s="76">
        <v>5</v>
      </c>
      <c r="B16" s="76" t="s">
        <v>76</v>
      </c>
      <c r="C16" s="76" t="s">
        <v>77</v>
      </c>
      <c r="D16" s="76" t="s">
        <v>78</v>
      </c>
      <c r="E16" s="101" t="s">
        <v>162</v>
      </c>
      <c r="F16" s="76">
        <v>6</v>
      </c>
      <c r="G16" s="46" t="s">
        <v>150</v>
      </c>
      <c r="H16" s="46" t="s">
        <v>163</v>
      </c>
      <c r="I16" s="102" t="s">
        <v>82</v>
      </c>
      <c r="J16" s="49" t="s">
        <v>83</v>
      </c>
      <c r="K16" s="76" t="s">
        <v>83</v>
      </c>
      <c r="L16" s="76" t="s">
        <v>152</v>
      </c>
      <c r="M16" s="76" t="s">
        <v>153</v>
      </c>
      <c r="N16" s="82" t="s">
        <v>164</v>
      </c>
      <c r="O16" s="76" t="s">
        <v>161</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0866141732283505" right="0.70866141732283505" top="0.74803149606299202" bottom="0.74803149606299202" header="0.31496062992126" footer="0.31496062992126"/>
  <pageSetup paperSize="9" scale="61"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
  <sheetViews>
    <sheetView view="pageBreakPreview" zoomScale="85" zoomScaleNormal="85" workbookViewId="0">
      <selection activeCell="C7" sqref="C7:O7"/>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9.875" style="6" customWidth="1"/>
    <col min="13" max="13" width="17.25" style="6" customWidth="1"/>
    <col min="14" max="14" width="12.625" style="6" customWidth="1"/>
    <col min="15" max="15" width="16.875" style="6" customWidth="1"/>
    <col min="16" max="16384" width="9" style="6"/>
  </cols>
  <sheetData>
    <row r="1" spans="1:15" s="1" customFormat="1" ht="36.950000000000003"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165</v>
      </c>
      <c r="C2" s="147"/>
      <c r="D2" s="147"/>
      <c r="E2" s="147"/>
      <c r="F2" s="147"/>
      <c r="G2" s="147"/>
      <c r="H2" s="147"/>
      <c r="I2" s="147"/>
      <c r="J2" s="147"/>
      <c r="K2" s="147"/>
      <c r="L2" s="147"/>
      <c r="M2" s="147"/>
      <c r="N2" s="147"/>
      <c r="O2" s="147"/>
    </row>
    <row r="3" spans="1:15" s="2" customFormat="1" ht="107.1" customHeight="1" x14ac:dyDescent="0.15">
      <c r="A3" s="7" t="s">
        <v>40</v>
      </c>
      <c r="B3" s="147" t="s">
        <v>166</v>
      </c>
      <c r="C3" s="147"/>
      <c r="D3" s="147"/>
      <c r="E3" s="147"/>
      <c r="F3" s="147"/>
      <c r="G3" s="147"/>
      <c r="H3" s="147"/>
      <c r="I3" s="147"/>
      <c r="J3" s="147"/>
      <c r="K3" s="147"/>
      <c r="L3" s="147"/>
      <c r="M3" s="147"/>
      <c r="N3" s="147"/>
      <c r="O3" s="147"/>
    </row>
    <row r="4" spans="1:15" s="2" customFormat="1" ht="36.950000000000003" customHeight="1" x14ac:dyDescent="0.15">
      <c r="A4" s="7" t="s">
        <v>42</v>
      </c>
      <c r="B4" s="167" t="s">
        <v>167</v>
      </c>
      <c r="C4" s="167"/>
      <c r="D4" s="167"/>
      <c r="E4" s="167"/>
      <c r="F4" s="167"/>
      <c r="G4" s="167"/>
      <c r="H4" s="167"/>
      <c r="I4" s="167"/>
      <c r="J4" s="167"/>
      <c r="K4" s="167"/>
      <c r="L4" s="167"/>
      <c r="M4" s="167"/>
      <c r="N4" s="167"/>
      <c r="O4" s="167"/>
    </row>
    <row r="5" spans="1:15" s="2" customFormat="1" ht="36.950000000000003" customHeight="1" x14ac:dyDescent="0.15">
      <c r="A5" s="97" t="s">
        <v>44</v>
      </c>
      <c r="B5" s="168" t="s">
        <v>168</v>
      </c>
      <c r="C5" s="169"/>
      <c r="D5" s="169"/>
      <c r="E5" s="170" t="s">
        <v>169</v>
      </c>
      <c r="F5" s="170"/>
      <c r="G5" s="170"/>
      <c r="H5" s="170"/>
      <c r="I5" s="170"/>
      <c r="J5" s="170"/>
      <c r="K5" s="170"/>
      <c r="L5" s="170"/>
      <c r="M5" s="170"/>
      <c r="N5" s="170"/>
      <c r="O5" s="171"/>
    </row>
    <row r="6" spans="1:15" s="2" customFormat="1" ht="36.950000000000003" customHeight="1" x14ac:dyDescent="0.15">
      <c r="A6" s="7" t="s">
        <v>46</v>
      </c>
      <c r="B6" s="166" t="s">
        <v>564</v>
      </c>
      <c r="C6" s="166"/>
      <c r="D6" s="166"/>
      <c r="E6" s="166"/>
      <c r="F6" s="166"/>
      <c r="G6" s="166"/>
      <c r="H6" s="166"/>
      <c r="I6" s="166"/>
      <c r="J6" s="166"/>
      <c r="K6" s="166"/>
      <c r="L6" s="166"/>
      <c r="M6" s="166"/>
      <c r="N6" s="166"/>
      <c r="O6" s="166"/>
    </row>
    <row r="7" spans="1:15" s="2" customFormat="1" ht="111.95" customHeight="1" x14ac:dyDescent="0.15">
      <c r="A7" s="145" t="s">
        <v>47</v>
      </c>
      <c r="B7" s="7" t="s">
        <v>48</v>
      </c>
      <c r="C7" s="147" t="s">
        <v>170</v>
      </c>
      <c r="D7" s="147"/>
      <c r="E7" s="147"/>
      <c r="F7" s="147"/>
      <c r="G7" s="147"/>
      <c r="H7" s="147"/>
      <c r="I7" s="147"/>
      <c r="J7" s="147"/>
      <c r="K7" s="147"/>
      <c r="L7" s="147"/>
      <c r="M7" s="147"/>
      <c r="N7" s="147"/>
      <c r="O7" s="147"/>
    </row>
    <row r="8" spans="1:15" s="2" customFormat="1" ht="132.94999999999999" customHeight="1" x14ac:dyDescent="0.15">
      <c r="A8" s="145"/>
      <c r="B8" s="8" t="s">
        <v>50</v>
      </c>
      <c r="C8" s="147" t="s">
        <v>171</v>
      </c>
      <c r="D8" s="147"/>
      <c r="E8" s="147"/>
      <c r="F8" s="147"/>
      <c r="G8" s="147"/>
      <c r="H8" s="147"/>
      <c r="I8" s="147"/>
      <c r="J8" s="147"/>
      <c r="K8" s="147"/>
      <c r="L8" s="147"/>
      <c r="M8" s="147"/>
      <c r="N8" s="147"/>
      <c r="O8" s="147"/>
    </row>
    <row r="9" spans="1:15" s="2" customFormat="1" ht="93.75" customHeight="1" x14ac:dyDescent="0.15">
      <c r="A9" s="7" t="s">
        <v>52</v>
      </c>
      <c r="B9" s="149" t="s">
        <v>172</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167</v>
      </c>
      <c r="D10" s="151"/>
      <c r="E10" s="151"/>
      <c r="F10" s="151"/>
      <c r="G10" s="8" t="s">
        <v>56</v>
      </c>
      <c r="H10" s="8">
        <v>430062</v>
      </c>
      <c r="I10" s="151" t="s">
        <v>57</v>
      </c>
      <c r="J10" s="151"/>
      <c r="K10" s="152" t="s">
        <v>173</v>
      </c>
      <c r="L10" s="152"/>
      <c r="M10" s="8" t="s">
        <v>59</v>
      </c>
      <c r="N10" s="151" t="s">
        <v>174</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150" customHeight="1" x14ac:dyDescent="0.15">
      <c r="A12" s="16">
        <v>1</v>
      </c>
      <c r="B12" s="16" t="s">
        <v>175</v>
      </c>
      <c r="C12" s="16" t="s">
        <v>77</v>
      </c>
      <c r="D12" s="16" t="s">
        <v>109</v>
      </c>
      <c r="E12" s="16" t="s">
        <v>176</v>
      </c>
      <c r="F12" s="16">
        <v>16</v>
      </c>
      <c r="G12" s="10" t="s">
        <v>177</v>
      </c>
      <c r="H12" s="11" t="s">
        <v>178</v>
      </c>
      <c r="I12" s="10" t="s">
        <v>92</v>
      </c>
      <c r="J12" s="12" t="s">
        <v>83</v>
      </c>
      <c r="K12" s="12" t="s">
        <v>83</v>
      </c>
      <c r="L12" s="10" t="s">
        <v>152</v>
      </c>
      <c r="M12" s="10" t="s">
        <v>115</v>
      </c>
      <c r="N12" s="13" t="s">
        <v>179</v>
      </c>
      <c r="O12" s="98" t="s">
        <v>115</v>
      </c>
    </row>
    <row r="13" spans="1:15" s="15" customFormat="1" ht="150" customHeight="1" x14ac:dyDescent="0.15">
      <c r="A13" s="16">
        <v>2</v>
      </c>
      <c r="B13" s="16" t="s">
        <v>180</v>
      </c>
      <c r="C13" s="16" t="s">
        <v>77</v>
      </c>
      <c r="D13" s="16" t="s">
        <v>109</v>
      </c>
      <c r="E13" s="16" t="s">
        <v>176</v>
      </c>
      <c r="F13" s="16">
        <v>2</v>
      </c>
      <c r="G13" s="10" t="s">
        <v>181</v>
      </c>
      <c r="H13" s="11" t="s">
        <v>178</v>
      </c>
      <c r="I13" s="10" t="s">
        <v>92</v>
      </c>
      <c r="J13" s="12" t="s">
        <v>182</v>
      </c>
      <c r="K13" s="12" t="s">
        <v>83</v>
      </c>
      <c r="L13" s="10" t="s">
        <v>183</v>
      </c>
      <c r="M13" s="10" t="s">
        <v>115</v>
      </c>
      <c r="N13" s="13" t="s">
        <v>179</v>
      </c>
      <c r="O13" s="98" t="s">
        <v>115</v>
      </c>
    </row>
  </sheetData>
  <mergeCells count="15">
    <mergeCell ref="C10:F10"/>
    <mergeCell ref="I10:J10"/>
    <mergeCell ref="K10:L10"/>
    <mergeCell ref="N10:O10"/>
    <mergeCell ref="A1:O1"/>
    <mergeCell ref="B2:O2"/>
    <mergeCell ref="B3:O3"/>
    <mergeCell ref="B4:O4"/>
    <mergeCell ref="B5:D5"/>
    <mergeCell ref="E5:O5"/>
    <mergeCell ref="A7:A8"/>
    <mergeCell ref="B6:O6"/>
    <mergeCell ref="C7:O7"/>
    <mergeCell ref="C8:O8"/>
    <mergeCell ref="B9:O9"/>
  </mergeCells>
  <phoneticPr fontId="36" type="noConversion"/>
  <hyperlinks>
    <hyperlink ref="B5" r:id="rId1" tooltip="https://ocri.caas.cn/"/>
  </hyperlinks>
  <pageMargins left="0.7" right="0.7" top="0.75" bottom="0.75" header="0.3" footer="0.3"/>
  <pageSetup paperSize="9" scale="61" fitToHeight="0" orientation="landscape" r:id="rId2"/>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view="pageBreakPreview" zoomScale="85" zoomScaleNormal="85" workbookViewId="0">
      <selection activeCell="C7" sqref="C7:O7"/>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6"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184</v>
      </c>
      <c r="C2" s="147"/>
      <c r="D2" s="147"/>
      <c r="E2" s="147"/>
      <c r="F2" s="147"/>
      <c r="G2" s="147"/>
      <c r="H2" s="147"/>
      <c r="I2" s="147"/>
      <c r="J2" s="147"/>
      <c r="K2" s="147"/>
      <c r="L2" s="147"/>
      <c r="M2" s="147"/>
      <c r="N2" s="147"/>
      <c r="O2" s="147"/>
    </row>
    <row r="3" spans="1:15" s="2" customFormat="1" ht="36.950000000000003" customHeight="1" x14ac:dyDescent="0.15">
      <c r="A3" s="7" t="s">
        <v>40</v>
      </c>
      <c r="B3" s="147" t="s">
        <v>185</v>
      </c>
      <c r="C3" s="147"/>
      <c r="D3" s="147"/>
      <c r="E3" s="147"/>
      <c r="F3" s="147"/>
      <c r="G3" s="147"/>
      <c r="H3" s="147"/>
      <c r="I3" s="147"/>
      <c r="J3" s="147"/>
      <c r="K3" s="147"/>
      <c r="L3" s="147"/>
      <c r="M3" s="147"/>
      <c r="N3" s="147"/>
      <c r="O3" s="147"/>
    </row>
    <row r="4" spans="1:15" s="2" customFormat="1" ht="36.950000000000003" customHeight="1" x14ac:dyDescent="0.15">
      <c r="A4" s="7" t="s">
        <v>42</v>
      </c>
      <c r="B4" s="147" t="s">
        <v>186</v>
      </c>
      <c r="C4" s="147"/>
      <c r="D4" s="147"/>
      <c r="E4" s="147"/>
      <c r="F4" s="147"/>
      <c r="G4" s="147"/>
      <c r="H4" s="147"/>
      <c r="I4" s="147"/>
      <c r="J4" s="147"/>
      <c r="K4" s="147"/>
      <c r="L4" s="147"/>
      <c r="M4" s="147"/>
      <c r="N4" s="147"/>
      <c r="O4" s="147"/>
    </row>
    <row r="5" spans="1:15" s="2" customFormat="1" ht="36.950000000000003" customHeight="1" x14ac:dyDescent="0.15">
      <c r="A5" s="7" t="s">
        <v>44</v>
      </c>
      <c r="B5" s="143" t="s">
        <v>187</v>
      </c>
      <c r="C5" s="155"/>
      <c r="D5" s="155"/>
      <c r="E5" s="155"/>
      <c r="F5" s="155"/>
      <c r="G5" s="155"/>
      <c r="H5" s="155"/>
      <c r="I5" s="155"/>
      <c r="J5" s="155"/>
      <c r="K5" s="155"/>
      <c r="L5" s="155"/>
      <c r="M5" s="155"/>
      <c r="N5" s="155"/>
      <c r="O5" s="155"/>
    </row>
    <row r="6" spans="1:15" s="2" customFormat="1" ht="63.95" customHeight="1" x14ac:dyDescent="0.15">
      <c r="A6" s="7" t="s">
        <v>46</v>
      </c>
      <c r="B6" s="146" t="s">
        <v>566</v>
      </c>
      <c r="C6" s="146"/>
      <c r="D6" s="146"/>
      <c r="E6" s="146"/>
      <c r="F6" s="146"/>
      <c r="G6" s="146"/>
      <c r="H6" s="146"/>
      <c r="I6" s="146"/>
      <c r="J6" s="146"/>
      <c r="K6" s="146"/>
      <c r="L6" s="146"/>
      <c r="M6" s="146"/>
      <c r="N6" s="146"/>
      <c r="O6" s="146"/>
    </row>
    <row r="7" spans="1:15" s="2" customFormat="1" ht="87.75" customHeight="1" x14ac:dyDescent="0.15">
      <c r="A7" s="145" t="s">
        <v>47</v>
      </c>
      <c r="B7" s="7" t="s">
        <v>48</v>
      </c>
      <c r="C7" s="147" t="s">
        <v>188</v>
      </c>
      <c r="D7" s="147"/>
      <c r="E7" s="147"/>
      <c r="F7" s="147"/>
      <c r="G7" s="147"/>
      <c r="H7" s="147"/>
      <c r="I7" s="147"/>
      <c r="J7" s="147"/>
      <c r="K7" s="147"/>
      <c r="L7" s="147"/>
      <c r="M7" s="147"/>
      <c r="N7" s="147"/>
      <c r="O7" s="147"/>
    </row>
    <row r="8" spans="1:15" s="2" customFormat="1" ht="87.75" customHeight="1" x14ac:dyDescent="0.15">
      <c r="A8" s="145"/>
      <c r="B8" s="8" t="s">
        <v>50</v>
      </c>
      <c r="C8" s="147" t="s">
        <v>189</v>
      </c>
      <c r="D8" s="147"/>
      <c r="E8" s="147"/>
      <c r="F8" s="147"/>
      <c r="G8" s="147"/>
      <c r="H8" s="147"/>
      <c r="I8" s="147"/>
      <c r="J8" s="147"/>
      <c r="K8" s="147"/>
      <c r="L8" s="147"/>
      <c r="M8" s="147"/>
      <c r="N8" s="147"/>
      <c r="O8" s="147"/>
    </row>
    <row r="9" spans="1:15" s="2" customFormat="1" ht="78" customHeight="1" x14ac:dyDescent="0.15">
      <c r="A9" s="7" t="s">
        <v>52</v>
      </c>
      <c r="B9" s="149" t="s">
        <v>53</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186</v>
      </c>
      <c r="D10" s="151"/>
      <c r="E10" s="151"/>
      <c r="F10" s="151"/>
      <c r="G10" s="8" t="s">
        <v>56</v>
      </c>
      <c r="H10" s="8">
        <v>125100</v>
      </c>
      <c r="I10" s="151" t="s">
        <v>57</v>
      </c>
      <c r="J10" s="151"/>
      <c r="K10" s="172" t="s">
        <v>190</v>
      </c>
      <c r="L10" s="173"/>
      <c r="M10" s="8" t="s">
        <v>59</v>
      </c>
      <c r="N10" s="151" t="s">
        <v>191</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81.75" customHeight="1" x14ac:dyDescent="0.15">
      <c r="A12" s="16">
        <v>1</v>
      </c>
      <c r="B12" s="16" t="s">
        <v>76</v>
      </c>
      <c r="C12" s="16" t="s">
        <v>77</v>
      </c>
      <c r="D12" s="16" t="s">
        <v>109</v>
      </c>
      <c r="E12" s="23" t="s">
        <v>192</v>
      </c>
      <c r="F12" s="16">
        <v>2</v>
      </c>
      <c r="G12" s="16" t="s">
        <v>193</v>
      </c>
      <c r="H12" s="10" t="s">
        <v>194</v>
      </c>
      <c r="I12" s="16" t="s">
        <v>92</v>
      </c>
      <c r="J12" s="21" t="s">
        <v>83</v>
      </c>
      <c r="K12" s="16" t="s">
        <v>83</v>
      </c>
      <c r="L12" s="16" t="s">
        <v>152</v>
      </c>
      <c r="M12" s="16" t="s">
        <v>115</v>
      </c>
      <c r="N12" s="22" t="s">
        <v>195</v>
      </c>
      <c r="O12" s="25" t="s">
        <v>115</v>
      </c>
    </row>
    <row r="13" spans="1:15" s="95" customFormat="1" ht="127.5" customHeight="1" x14ac:dyDescent="0.15">
      <c r="A13" s="96">
        <v>2</v>
      </c>
      <c r="B13" s="16" t="s">
        <v>76</v>
      </c>
      <c r="C13" s="16" t="s">
        <v>77</v>
      </c>
      <c r="D13" s="16" t="s">
        <v>109</v>
      </c>
      <c r="E13" s="41" t="s">
        <v>196</v>
      </c>
      <c r="F13" s="96">
        <v>3</v>
      </c>
      <c r="G13" s="16" t="s">
        <v>193</v>
      </c>
      <c r="H13" s="13" t="s">
        <v>197</v>
      </c>
      <c r="I13" s="16" t="s">
        <v>92</v>
      </c>
      <c r="J13" s="21" t="s">
        <v>83</v>
      </c>
      <c r="K13" s="16" t="s">
        <v>83</v>
      </c>
      <c r="L13" s="16" t="s">
        <v>152</v>
      </c>
      <c r="M13" s="16" t="s">
        <v>115</v>
      </c>
      <c r="N13" s="22" t="s">
        <v>195</v>
      </c>
      <c r="O13" s="25" t="s">
        <v>115</v>
      </c>
    </row>
    <row r="14" spans="1:15" s="95" customFormat="1" x14ac:dyDescent="0.15">
      <c r="A14" s="6"/>
      <c r="B14" s="6"/>
      <c r="C14" s="6"/>
      <c r="D14" s="6"/>
      <c r="E14" s="6"/>
      <c r="F14" s="6"/>
      <c r="G14" s="6"/>
      <c r="H14" s="6"/>
      <c r="I14" s="6"/>
      <c r="J14" s="6"/>
      <c r="K14" s="6"/>
      <c r="L14" s="6"/>
      <c r="M14" s="6"/>
      <c r="N14" s="6"/>
      <c r="O14" s="6"/>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s://ip.caas.cn（笔试、面试公告等通知将在本网站公布）"/>
  </hyperlinks>
  <pageMargins left="0.7" right="0.7" top="0.75" bottom="0.75" header="0.3" footer="0.3"/>
  <pageSetup paperSize="9" scale="58"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85" workbookViewId="0">
      <selection activeCell="B6" sqref="B6:O6"/>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198</v>
      </c>
      <c r="C2" s="147"/>
      <c r="D2" s="147"/>
      <c r="E2" s="147"/>
      <c r="F2" s="147"/>
      <c r="G2" s="147"/>
      <c r="H2" s="147"/>
      <c r="I2" s="147"/>
      <c r="J2" s="147"/>
      <c r="K2" s="147"/>
      <c r="L2" s="147"/>
      <c r="M2" s="147"/>
      <c r="N2" s="147"/>
      <c r="O2" s="147"/>
    </row>
    <row r="3" spans="1:15" s="2" customFormat="1" ht="68.099999999999994" customHeight="1" x14ac:dyDescent="0.15">
      <c r="A3" s="7" t="s">
        <v>40</v>
      </c>
      <c r="B3" s="147" t="s">
        <v>199</v>
      </c>
      <c r="C3" s="147"/>
      <c r="D3" s="147"/>
      <c r="E3" s="147"/>
      <c r="F3" s="147"/>
      <c r="G3" s="147"/>
      <c r="H3" s="147"/>
      <c r="I3" s="147"/>
      <c r="J3" s="147"/>
      <c r="K3" s="147"/>
      <c r="L3" s="147"/>
      <c r="M3" s="147"/>
      <c r="N3" s="147"/>
      <c r="O3" s="147"/>
    </row>
    <row r="4" spans="1:15" s="2" customFormat="1" ht="36.950000000000003" customHeight="1" x14ac:dyDescent="0.15">
      <c r="A4" s="7" t="s">
        <v>42</v>
      </c>
      <c r="B4" s="147" t="s">
        <v>200</v>
      </c>
      <c r="C4" s="147"/>
      <c r="D4" s="147"/>
      <c r="E4" s="147"/>
      <c r="F4" s="147"/>
      <c r="G4" s="147"/>
      <c r="H4" s="147"/>
      <c r="I4" s="147"/>
      <c r="J4" s="147"/>
      <c r="K4" s="147"/>
      <c r="L4" s="147"/>
      <c r="M4" s="147"/>
      <c r="N4" s="147"/>
      <c r="O4" s="147"/>
    </row>
    <row r="5" spans="1:15" s="2" customFormat="1" ht="36.950000000000003" customHeight="1" x14ac:dyDescent="0.15">
      <c r="A5" s="7" t="s">
        <v>44</v>
      </c>
      <c r="B5" s="147" t="s">
        <v>201</v>
      </c>
      <c r="C5" s="147"/>
      <c r="D5" s="147"/>
      <c r="E5" s="147"/>
      <c r="F5" s="147"/>
      <c r="G5" s="147"/>
      <c r="H5" s="147"/>
      <c r="I5" s="147"/>
      <c r="J5" s="147"/>
      <c r="K5" s="147"/>
      <c r="L5" s="147"/>
      <c r="M5" s="147"/>
      <c r="N5" s="147"/>
      <c r="O5" s="147"/>
    </row>
    <row r="6" spans="1:15" s="2" customFormat="1" ht="36.950000000000003" customHeight="1" x14ac:dyDescent="0.15">
      <c r="A6" s="7" t="s">
        <v>46</v>
      </c>
      <c r="B6" s="146" t="s">
        <v>572</v>
      </c>
      <c r="C6" s="146"/>
      <c r="D6" s="146"/>
      <c r="E6" s="146"/>
      <c r="F6" s="146"/>
      <c r="G6" s="146"/>
      <c r="H6" s="146"/>
      <c r="I6" s="146"/>
      <c r="J6" s="146"/>
      <c r="K6" s="146"/>
      <c r="L6" s="146"/>
      <c r="M6" s="146"/>
      <c r="N6" s="146"/>
      <c r="O6" s="146"/>
    </row>
    <row r="7" spans="1:15" s="2" customFormat="1" ht="96.95" customHeight="1" x14ac:dyDescent="0.15">
      <c r="A7" s="145" t="s">
        <v>47</v>
      </c>
      <c r="B7" s="7" t="s">
        <v>48</v>
      </c>
      <c r="C7" s="147" t="s">
        <v>202</v>
      </c>
      <c r="D7" s="147"/>
      <c r="E7" s="147"/>
      <c r="F7" s="147"/>
      <c r="G7" s="147"/>
      <c r="H7" s="147"/>
      <c r="I7" s="147"/>
      <c r="J7" s="147"/>
      <c r="K7" s="147"/>
      <c r="L7" s="147"/>
      <c r="M7" s="147"/>
      <c r="N7" s="147"/>
      <c r="O7" s="147"/>
    </row>
    <row r="8" spans="1:15" s="2" customFormat="1" ht="96.95" customHeight="1" x14ac:dyDescent="0.15">
      <c r="A8" s="145"/>
      <c r="B8" s="8" t="s">
        <v>50</v>
      </c>
      <c r="C8" s="148" t="s">
        <v>203</v>
      </c>
      <c r="D8" s="148"/>
      <c r="E8" s="148"/>
      <c r="F8" s="148"/>
      <c r="G8" s="148"/>
      <c r="H8" s="148"/>
      <c r="I8" s="148"/>
      <c r="J8" s="148"/>
      <c r="K8" s="148"/>
      <c r="L8" s="148"/>
      <c r="M8" s="148"/>
      <c r="N8" s="148"/>
      <c r="O8" s="148"/>
    </row>
    <row r="9" spans="1:15" s="2" customFormat="1" ht="78" customHeight="1" x14ac:dyDescent="0.15">
      <c r="A9" s="7" t="s">
        <v>52</v>
      </c>
      <c r="B9" s="149" t="s">
        <v>53</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200</v>
      </c>
      <c r="D10" s="151"/>
      <c r="E10" s="151"/>
      <c r="F10" s="151"/>
      <c r="G10" s="8" t="s">
        <v>56</v>
      </c>
      <c r="H10" s="8">
        <v>450009</v>
      </c>
      <c r="I10" s="151" t="s">
        <v>57</v>
      </c>
      <c r="J10" s="151"/>
      <c r="K10" s="152" t="s">
        <v>204</v>
      </c>
      <c r="L10" s="152"/>
      <c r="M10" s="8" t="s">
        <v>59</v>
      </c>
      <c r="N10" s="151" t="s">
        <v>205</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192" customHeight="1" x14ac:dyDescent="0.15">
      <c r="A12" s="16">
        <v>1</v>
      </c>
      <c r="B12" s="16" t="s">
        <v>76</v>
      </c>
      <c r="C12" s="16" t="s">
        <v>77</v>
      </c>
      <c r="D12" s="16" t="s">
        <v>109</v>
      </c>
      <c r="E12" s="16" t="s">
        <v>206</v>
      </c>
      <c r="F12" s="16">
        <v>7</v>
      </c>
      <c r="G12" s="16" t="s">
        <v>207</v>
      </c>
      <c r="H12" s="16" t="s">
        <v>208</v>
      </c>
      <c r="I12" s="16" t="s">
        <v>92</v>
      </c>
      <c r="J12" s="21" t="s">
        <v>83</v>
      </c>
      <c r="K12" s="16" t="s">
        <v>83</v>
      </c>
      <c r="L12" s="16" t="s">
        <v>152</v>
      </c>
      <c r="M12" s="16" t="s">
        <v>83</v>
      </c>
      <c r="N12" s="22" t="s">
        <v>17</v>
      </c>
      <c r="O12" s="16"/>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pageMargins left="0.7" right="0.7" top="0.75" bottom="0.75" header="0.3" footer="0.3"/>
  <pageSetup paperSize="9" scale="5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zoomScale="85" zoomScaleNormal="85" workbookViewId="0">
      <selection activeCell="B6" sqref="B6:O6"/>
    </sheetView>
  </sheetViews>
  <sheetFormatPr defaultColWidth="9" defaultRowHeight="13.5" x14ac:dyDescent="0.15"/>
  <cols>
    <col min="1" max="1" width="11.75" style="72" customWidth="1"/>
    <col min="2" max="2" width="13.75" style="72" customWidth="1"/>
    <col min="3" max="3" width="8.375" style="72" customWidth="1"/>
    <col min="4" max="4" width="9.625" style="72" customWidth="1"/>
    <col min="5" max="5" width="21.25" style="72" customWidth="1"/>
    <col min="6" max="6" width="6.75" style="72" customWidth="1"/>
    <col min="7" max="7" width="15" style="72" customWidth="1"/>
    <col min="8" max="8" width="25.75" style="72" customWidth="1"/>
    <col min="9" max="10" width="8.625" style="72" customWidth="1"/>
    <col min="11" max="11" width="11.5" style="72" customWidth="1"/>
    <col min="12" max="12" width="9.875" style="72" customWidth="1"/>
    <col min="13" max="13" width="27.5" style="72" customWidth="1"/>
    <col min="14" max="14" width="12.625" style="72" customWidth="1"/>
    <col min="15" max="15" width="16.875" style="72" customWidth="1"/>
    <col min="16" max="256" width="9" style="72"/>
    <col min="257" max="257" width="10.375" style="72" customWidth="1"/>
    <col min="258" max="258" width="13.75" style="72" customWidth="1"/>
    <col min="259" max="259" width="8.375" style="72" customWidth="1"/>
    <col min="260" max="260" width="9.625" style="72" customWidth="1"/>
    <col min="261" max="261" width="21.25" style="72" customWidth="1"/>
    <col min="262" max="262" width="6.75" style="72" customWidth="1"/>
    <col min="263" max="263" width="15" style="72" customWidth="1"/>
    <col min="264" max="264" width="25.75" style="72" customWidth="1"/>
    <col min="265" max="266" width="8.625" style="72" customWidth="1"/>
    <col min="267" max="267" width="11.5" style="72" customWidth="1"/>
    <col min="268" max="268" width="9.875" style="72" customWidth="1"/>
    <col min="269" max="269" width="27.5" style="72" customWidth="1"/>
    <col min="270" max="270" width="12.625" style="72" customWidth="1"/>
    <col min="271" max="271" width="16.875" style="72" customWidth="1"/>
    <col min="272" max="512" width="9" style="72"/>
    <col min="513" max="513" width="10.375" style="72" customWidth="1"/>
    <col min="514" max="514" width="13.75" style="72" customWidth="1"/>
    <col min="515" max="515" width="8.375" style="72" customWidth="1"/>
    <col min="516" max="516" width="9.625" style="72" customWidth="1"/>
    <col min="517" max="517" width="21.25" style="72" customWidth="1"/>
    <col min="518" max="518" width="6.75" style="72" customWidth="1"/>
    <col min="519" max="519" width="15" style="72" customWidth="1"/>
    <col min="520" max="520" width="25.75" style="72" customWidth="1"/>
    <col min="521" max="522" width="8.625" style="72" customWidth="1"/>
    <col min="523" max="523" width="11.5" style="72" customWidth="1"/>
    <col min="524" max="524" width="9.875" style="72" customWidth="1"/>
    <col min="525" max="525" width="27.5" style="72" customWidth="1"/>
    <col min="526" max="526" width="12.625" style="72" customWidth="1"/>
    <col min="527" max="527" width="16.875" style="72" customWidth="1"/>
    <col min="528" max="768" width="9" style="72"/>
    <col min="769" max="769" width="10.375" style="72" customWidth="1"/>
    <col min="770" max="770" width="13.75" style="72" customWidth="1"/>
    <col min="771" max="771" width="8.375" style="72" customWidth="1"/>
    <col min="772" max="772" width="9.625" style="72" customWidth="1"/>
    <col min="773" max="773" width="21.25" style="72" customWidth="1"/>
    <col min="774" max="774" width="6.75" style="72" customWidth="1"/>
    <col min="775" max="775" width="15" style="72" customWidth="1"/>
    <col min="776" max="776" width="25.75" style="72" customWidth="1"/>
    <col min="777" max="778" width="8.625" style="72" customWidth="1"/>
    <col min="779" max="779" width="11.5" style="72" customWidth="1"/>
    <col min="780" max="780" width="9.875" style="72" customWidth="1"/>
    <col min="781" max="781" width="27.5" style="72" customWidth="1"/>
    <col min="782" max="782" width="12.625" style="72" customWidth="1"/>
    <col min="783" max="783" width="16.875" style="72" customWidth="1"/>
    <col min="784" max="1024" width="9" style="72"/>
    <col min="1025" max="1025" width="10.375" style="72" customWidth="1"/>
    <col min="1026" max="1026" width="13.75" style="72" customWidth="1"/>
    <col min="1027" max="1027" width="8.375" style="72" customWidth="1"/>
    <col min="1028" max="1028" width="9.625" style="72" customWidth="1"/>
    <col min="1029" max="1029" width="21.25" style="72" customWidth="1"/>
    <col min="1030" max="1030" width="6.75" style="72" customWidth="1"/>
    <col min="1031" max="1031" width="15" style="72" customWidth="1"/>
    <col min="1032" max="1032" width="25.75" style="72" customWidth="1"/>
    <col min="1033" max="1034" width="8.625" style="72" customWidth="1"/>
    <col min="1035" max="1035" width="11.5" style="72" customWidth="1"/>
    <col min="1036" max="1036" width="9.875" style="72" customWidth="1"/>
    <col min="1037" max="1037" width="27.5" style="72" customWidth="1"/>
    <col min="1038" max="1038" width="12.625" style="72" customWidth="1"/>
    <col min="1039" max="1039" width="16.875" style="72" customWidth="1"/>
    <col min="1040" max="1280" width="9" style="72"/>
    <col min="1281" max="1281" width="10.375" style="72" customWidth="1"/>
    <col min="1282" max="1282" width="13.75" style="72" customWidth="1"/>
    <col min="1283" max="1283" width="8.375" style="72" customWidth="1"/>
    <col min="1284" max="1284" width="9.625" style="72" customWidth="1"/>
    <col min="1285" max="1285" width="21.25" style="72" customWidth="1"/>
    <col min="1286" max="1286" width="6.75" style="72" customWidth="1"/>
    <col min="1287" max="1287" width="15" style="72" customWidth="1"/>
    <col min="1288" max="1288" width="25.75" style="72" customWidth="1"/>
    <col min="1289" max="1290" width="8.625" style="72" customWidth="1"/>
    <col min="1291" max="1291" width="11.5" style="72" customWidth="1"/>
    <col min="1292" max="1292" width="9.875" style="72" customWidth="1"/>
    <col min="1293" max="1293" width="27.5" style="72" customWidth="1"/>
    <col min="1294" max="1294" width="12.625" style="72" customWidth="1"/>
    <col min="1295" max="1295" width="16.875" style="72" customWidth="1"/>
    <col min="1296" max="1536" width="9" style="72"/>
    <col min="1537" max="1537" width="10.375" style="72" customWidth="1"/>
    <col min="1538" max="1538" width="13.75" style="72" customWidth="1"/>
    <col min="1539" max="1539" width="8.375" style="72" customWidth="1"/>
    <col min="1540" max="1540" width="9.625" style="72" customWidth="1"/>
    <col min="1541" max="1541" width="21.25" style="72" customWidth="1"/>
    <col min="1542" max="1542" width="6.75" style="72" customWidth="1"/>
    <col min="1543" max="1543" width="15" style="72" customWidth="1"/>
    <col min="1544" max="1544" width="25.75" style="72" customWidth="1"/>
    <col min="1545" max="1546" width="8.625" style="72" customWidth="1"/>
    <col min="1547" max="1547" width="11.5" style="72" customWidth="1"/>
    <col min="1548" max="1548" width="9.875" style="72" customWidth="1"/>
    <col min="1549" max="1549" width="27.5" style="72" customWidth="1"/>
    <col min="1550" max="1550" width="12.625" style="72" customWidth="1"/>
    <col min="1551" max="1551" width="16.875" style="72" customWidth="1"/>
    <col min="1552" max="1792" width="9" style="72"/>
    <col min="1793" max="1793" width="10.375" style="72" customWidth="1"/>
    <col min="1794" max="1794" width="13.75" style="72" customWidth="1"/>
    <col min="1795" max="1795" width="8.375" style="72" customWidth="1"/>
    <col min="1796" max="1796" width="9.625" style="72" customWidth="1"/>
    <col min="1797" max="1797" width="21.25" style="72" customWidth="1"/>
    <col min="1798" max="1798" width="6.75" style="72" customWidth="1"/>
    <col min="1799" max="1799" width="15" style="72" customWidth="1"/>
    <col min="1800" max="1800" width="25.75" style="72" customWidth="1"/>
    <col min="1801" max="1802" width="8.625" style="72" customWidth="1"/>
    <col min="1803" max="1803" width="11.5" style="72" customWidth="1"/>
    <col min="1804" max="1804" width="9.875" style="72" customWidth="1"/>
    <col min="1805" max="1805" width="27.5" style="72" customWidth="1"/>
    <col min="1806" max="1806" width="12.625" style="72" customWidth="1"/>
    <col min="1807" max="1807" width="16.875" style="72" customWidth="1"/>
    <col min="1808" max="2048" width="9" style="72"/>
    <col min="2049" max="2049" width="10.375" style="72" customWidth="1"/>
    <col min="2050" max="2050" width="13.75" style="72" customWidth="1"/>
    <col min="2051" max="2051" width="8.375" style="72" customWidth="1"/>
    <col min="2052" max="2052" width="9.625" style="72" customWidth="1"/>
    <col min="2053" max="2053" width="21.25" style="72" customWidth="1"/>
    <col min="2054" max="2054" width="6.75" style="72" customWidth="1"/>
    <col min="2055" max="2055" width="15" style="72" customWidth="1"/>
    <col min="2056" max="2056" width="25.75" style="72" customWidth="1"/>
    <col min="2057" max="2058" width="8.625" style="72" customWidth="1"/>
    <col min="2059" max="2059" width="11.5" style="72" customWidth="1"/>
    <col min="2060" max="2060" width="9.875" style="72" customWidth="1"/>
    <col min="2061" max="2061" width="27.5" style="72" customWidth="1"/>
    <col min="2062" max="2062" width="12.625" style="72" customWidth="1"/>
    <col min="2063" max="2063" width="16.875" style="72" customWidth="1"/>
    <col min="2064" max="2304" width="9" style="72"/>
    <col min="2305" max="2305" width="10.375" style="72" customWidth="1"/>
    <col min="2306" max="2306" width="13.75" style="72" customWidth="1"/>
    <col min="2307" max="2307" width="8.375" style="72" customWidth="1"/>
    <col min="2308" max="2308" width="9.625" style="72" customWidth="1"/>
    <col min="2309" max="2309" width="21.25" style="72" customWidth="1"/>
    <col min="2310" max="2310" width="6.75" style="72" customWidth="1"/>
    <col min="2311" max="2311" width="15" style="72" customWidth="1"/>
    <col min="2312" max="2312" width="25.75" style="72" customWidth="1"/>
    <col min="2313" max="2314" width="8.625" style="72" customWidth="1"/>
    <col min="2315" max="2315" width="11.5" style="72" customWidth="1"/>
    <col min="2316" max="2316" width="9.875" style="72" customWidth="1"/>
    <col min="2317" max="2317" width="27.5" style="72" customWidth="1"/>
    <col min="2318" max="2318" width="12.625" style="72" customWidth="1"/>
    <col min="2319" max="2319" width="16.875" style="72" customWidth="1"/>
    <col min="2320" max="2560" width="9" style="72"/>
    <col min="2561" max="2561" width="10.375" style="72" customWidth="1"/>
    <col min="2562" max="2562" width="13.75" style="72" customWidth="1"/>
    <col min="2563" max="2563" width="8.375" style="72" customWidth="1"/>
    <col min="2564" max="2564" width="9.625" style="72" customWidth="1"/>
    <col min="2565" max="2565" width="21.25" style="72" customWidth="1"/>
    <col min="2566" max="2566" width="6.75" style="72" customWidth="1"/>
    <col min="2567" max="2567" width="15" style="72" customWidth="1"/>
    <col min="2568" max="2568" width="25.75" style="72" customWidth="1"/>
    <col min="2569" max="2570" width="8.625" style="72" customWidth="1"/>
    <col min="2571" max="2571" width="11.5" style="72" customWidth="1"/>
    <col min="2572" max="2572" width="9.875" style="72" customWidth="1"/>
    <col min="2573" max="2573" width="27.5" style="72" customWidth="1"/>
    <col min="2574" max="2574" width="12.625" style="72" customWidth="1"/>
    <col min="2575" max="2575" width="16.875" style="72" customWidth="1"/>
    <col min="2576" max="2816" width="9" style="72"/>
    <col min="2817" max="2817" width="10.375" style="72" customWidth="1"/>
    <col min="2818" max="2818" width="13.75" style="72" customWidth="1"/>
    <col min="2819" max="2819" width="8.375" style="72" customWidth="1"/>
    <col min="2820" max="2820" width="9.625" style="72" customWidth="1"/>
    <col min="2821" max="2821" width="21.25" style="72" customWidth="1"/>
    <col min="2822" max="2822" width="6.75" style="72" customWidth="1"/>
    <col min="2823" max="2823" width="15" style="72" customWidth="1"/>
    <col min="2824" max="2824" width="25.75" style="72" customWidth="1"/>
    <col min="2825" max="2826" width="8.625" style="72" customWidth="1"/>
    <col min="2827" max="2827" width="11.5" style="72" customWidth="1"/>
    <col min="2828" max="2828" width="9.875" style="72" customWidth="1"/>
    <col min="2829" max="2829" width="27.5" style="72" customWidth="1"/>
    <col min="2830" max="2830" width="12.625" style="72" customWidth="1"/>
    <col min="2831" max="2831" width="16.875" style="72" customWidth="1"/>
    <col min="2832" max="3072" width="9" style="72"/>
    <col min="3073" max="3073" width="10.375" style="72" customWidth="1"/>
    <col min="3074" max="3074" width="13.75" style="72" customWidth="1"/>
    <col min="3075" max="3075" width="8.375" style="72" customWidth="1"/>
    <col min="3076" max="3076" width="9.625" style="72" customWidth="1"/>
    <col min="3077" max="3077" width="21.25" style="72" customWidth="1"/>
    <col min="3078" max="3078" width="6.75" style="72" customWidth="1"/>
    <col min="3079" max="3079" width="15" style="72" customWidth="1"/>
    <col min="3080" max="3080" width="25.75" style="72" customWidth="1"/>
    <col min="3081" max="3082" width="8.625" style="72" customWidth="1"/>
    <col min="3083" max="3083" width="11.5" style="72" customWidth="1"/>
    <col min="3084" max="3084" width="9.875" style="72" customWidth="1"/>
    <col min="3085" max="3085" width="27.5" style="72" customWidth="1"/>
    <col min="3086" max="3086" width="12.625" style="72" customWidth="1"/>
    <col min="3087" max="3087" width="16.875" style="72" customWidth="1"/>
    <col min="3088" max="3328" width="9" style="72"/>
    <col min="3329" max="3329" width="10.375" style="72" customWidth="1"/>
    <col min="3330" max="3330" width="13.75" style="72" customWidth="1"/>
    <col min="3331" max="3331" width="8.375" style="72" customWidth="1"/>
    <col min="3332" max="3332" width="9.625" style="72" customWidth="1"/>
    <col min="3333" max="3333" width="21.25" style="72" customWidth="1"/>
    <col min="3334" max="3334" width="6.75" style="72" customWidth="1"/>
    <col min="3335" max="3335" width="15" style="72" customWidth="1"/>
    <col min="3336" max="3336" width="25.75" style="72" customWidth="1"/>
    <col min="3337" max="3338" width="8.625" style="72" customWidth="1"/>
    <col min="3339" max="3339" width="11.5" style="72" customWidth="1"/>
    <col min="3340" max="3340" width="9.875" style="72" customWidth="1"/>
    <col min="3341" max="3341" width="27.5" style="72" customWidth="1"/>
    <col min="3342" max="3342" width="12.625" style="72" customWidth="1"/>
    <col min="3343" max="3343" width="16.875" style="72" customWidth="1"/>
    <col min="3344" max="3584" width="9" style="72"/>
    <col min="3585" max="3585" width="10.375" style="72" customWidth="1"/>
    <col min="3586" max="3586" width="13.75" style="72" customWidth="1"/>
    <col min="3587" max="3587" width="8.375" style="72" customWidth="1"/>
    <col min="3588" max="3588" width="9.625" style="72" customWidth="1"/>
    <col min="3589" max="3589" width="21.25" style="72" customWidth="1"/>
    <col min="3590" max="3590" width="6.75" style="72" customWidth="1"/>
    <col min="3591" max="3591" width="15" style="72" customWidth="1"/>
    <col min="3592" max="3592" width="25.75" style="72" customWidth="1"/>
    <col min="3593" max="3594" width="8.625" style="72" customWidth="1"/>
    <col min="3595" max="3595" width="11.5" style="72" customWidth="1"/>
    <col min="3596" max="3596" width="9.875" style="72" customWidth="1"/>
    <col min="3597" max="3597" width="27.5" style="72" customWidth="1"/>
    <col min="3598" max="3598" width="12.625" style="72" customWidth="1"/>
    <col min="3599" max="3599" width="16.875" style="72" customWidth="1"/>
    <col min="3600" max="3840" width="9" style="72"/>
    <col min="3841" max="3841" width="10.375" style="72" customWidth="1"/>
    <col min="3842" max="3842" width="13.75" style="72" customWidth="1"/>
    <col min="3843" max="3843" width="8.375" style="72" customWidth="1"/>
    <col min="3844" max="3844" width="9.625" style="72" customWidth="1"/>
    <col min="3845" max="3845" width="21.25" style="72" customWidth="1"/>
    <col min="3846" max="3846" width="6.75" style="72" customWidth="1"/>
    <col min="3847" max="3847" width="15" style="72" customWidth="1"/>
    <col min="3848" max="3848" width="25.75" style="72" customWidth="1"/>
    <col min="3849" max="3850" width="8.625" style="72" customWidth="1"/>
    <col min="3851" max="3851" width="11.5" style="72" customWidth="1"/>
    <col min="3852" max="3852" width="9.875" style="72" customWidth="1"/>
    <col min="3853" max="3853" width="27.5" style="72" customWidth="1"/>
    <col min="3854" max="3854" width="12.625" style="72" customWidth="1"/>
    <col min="3855" max="3855" width="16.875" style="72" customWidth="1"/>
    <col min="3856" max="4096" width="9" style="72"/>
    <col min="4097" max="4097" width="10.375" style="72" customWidth="1"/>
    <col min="4098" max="4098" width="13.75" style="72" customWidth="1"/>
    <col min="4099" max="4099" width="8.375" style="72" customWidth="1"/>
    <col min="4100" max="4100" width="9.625" style="72" customWidth="1"/>
    <col min="4101" max="4101" width="21.25" style="72" customWidth="1"/>
    <col min="4102" max="4102" width="6.75" style="72" customWidth="1"/>
    <col min="4103" max="4103" width="15" style="72" customWidth="1"/>
    <col min="4104" max="4104" width="25.75" style="72" customWidth="1"/>
    <col min="4105" max="4106" width="8.625" style="72" customWidth="1"/>
    <col min="4107" max="4107" width="11.5" style="72" customWidth="1"/>
    <col min="4108" max="4108" width="9.875" style="72" customWidth="1"/>
    <col min="4109" max="4109" width="27.5" style="72" customWidth="1"/>
    <col min="4110" max="4110" width="12.625" style="72" customWidth="1"/>
    <col min="4111" max="4111" width="16.875" style="72" customWidth="1"/>
    <col min="4112" max="4352" width="9" style="72"/>
    <col min="4353" max="4353" width="10.375" style="72" customWidth="1"/>
    <col min="4354" max="4354" width="13.75" style="72" customWidth="1"/>
    <col min="4355" max="4355" width="8.375" style="72" customWidth="1"/>
    <col min="4356" max="4356" width="9.625" style="72" customWidth="1"/>
    <col min="4357" max="4357" width="21.25" style="72" customWidth="1"/>
    <col min="4358" max="4358" width="6.75" style="72" customWidth="1"/>
    <col min="4359" max="4359" width="15" style="72" customWidth="1"/>
    <col min="4360" max="4360" width="25.75" style="72" customWidth="1"/>
    <col min="4361" max="4362" width="8.625" style="72" customWidth="1"/>
    <col min="4363" max="4363" width="11.5" style="72" customWidth="1"/>
    <col min="4364" max="4364" width="9.875" style="72" customWidth="1"/>
    <col min="4365" max="4365" width="27.5" style="72" customWidth="1"/>
    <col min="4366" max="4366" width="12.625" style="72" customWidth="1"/>
    <col min="4367" max="4367" width="16.875" style="72" customWidth="1"/>
    <col min="4368" max="4608" width="9" style="72"/>
    <col min="4609" max="4609" width="10.375" style="72" customWidth="1"/>
    <col min="4610" max="4610" width="13.75" style="72" customWidth="1"/>
    <col min="4611" max="4611" width="8.375" style="72" customWidth="1"/>
    <col min="4612" max="4612" width="9.625" style="72" customWidth="1"/>
    <col min="4613" max="4613" width="21.25" style="72" customWidth="1"/>
    <col min="4614" max="4614" width="6.75" style="72" customWidth="1"/>
    <col min="4615" max="4615" width="15" style="72" customWidth="1"/>
    <col min="4616" max="4616" width="25.75" style="72" customWidth="1"/>
    <col min="4617" max="4618" width="8.625" style="72" customWidth="1"/>
    <col min="4619" max="4619" width="11.5" style="72" customWidth="1"/>
    <col min="4620" max="4620" width="9.875" style="72" customWidth="1"/>
    <col min="4621" max="4621" width="27.5" style="72" customWidth="1"/>
    <col min="4622" max="4622" width="12.625" style="72" customWidth="1"/>
    <col min="4623" max="4623" width="16.875" style="72" customWidth="1"/>
    <col min="4624" max="4864" width="9" style="72"/>
    <col min="4865" max="4865" width="10.375" style="72" customWidth="1"/>
    <col min="4866" max="4866" width="13.75" style="72" customWidth="1"/>
    <col min="4867" max="4867" width="8.375" style="72" customWidth="1"/>
    <col min="4868" max="4868" width="9.625" style="72" customWidth="1"/>
    <col min="4869" max="4869" width="21.25" style="72" customWidth="1"/>
    <col min="4870" max="4870" width="6.75" style="72" customWidth="1"/>
    <col min="4871" max="4871" width="15" style="72" customWidth="1"/>
    <col min="4872" max="4872" width="25.75" style="72" customWidth="1"/>
    <col min="4873" max="4874" width="8.625" style="72" customWidth="1"/>
    <col min="4875" max="4875" width="11.5" style="72" customWidth="1"/>
    <col min="4876" max="4876" width="9.875" style="72" customWidth="1"/>
    <col min="4877" max="4877" width="27.5" style="72" customWidth="1"/>
    <col min="4878" max="4878" width="12.625" style="72" customWidth="1"/>
    <col min="4879" max="4879" width="16.875" style="72" customWidth="1"/>
    <col min="4880" max="5120" width="9" style="72"/>
    <col min="5121" max="5121" width="10.375" style="72" customWidth="1"/>
    <col min="5122" max="5122" width="13.75" style="72" customWidth="1"/>
    <col min="5123" max="5123" width="8.375" style="72" customWidth="1"/>
    <col min="5124" max="5124" width="9.625" style="72" customWidth="1"/>
    <col min="5125" max="5125" width="21.25" style="72" customWidth="1"/>
    <col min="5126" max="5126" width="6.75" style="72" customWidth="1"/>
    <col min="5127" max="5127" width="15" style="72" customWidth="1"/>
    <col min="5128" max="5128" width="25.75" style="72" customWidth="1"/>
    <col min="5129" max="5130" width="8.625" style="72" customWidth="1"/>
    <col min="5131" max="5131" width="11.5" style="72" customWidth="1"/>
    <col min="5132" max="5132" width="9.875" style="72" customWidth="1"/>
    <col min="5133" max="5133" width="27.5" style="72" customWidth="1"/>
    <col min="5134" max="5134" width="12.625" style="72" customWidth="1"/>
    <col min="5135" max="5135" width="16.875" style="72" customWidth="1"/>
    <col min="5136" max="5376" width="9" style="72"/>
    <col min="5377" max="5377" width="10.375" style="72" customWidth="1"/>
    <col min="5378" max="5378" width="13.75" style="72" customWidth="1"/>
    <col min="5379" max="5379" width="8.375" style="72" customWidth="1"/>
    <col min="5380" max="5380" width="9.625" style="72" customWidth="1"/>
    <col min="5381" max="5381" width="21.25" style="72" customWidth="1"/>
    <col min="5382" max="5382" width="6.75" style="72" customWidth="1"/>
    <col min="5383" max="5383" width="15" style="72" customWidth="1"/>
    <col min="5384" max="5384" width="25.75" style="72" customWidth="1"/>
    <col min="5385" max="5386" width="8.625" style="72" customWidth="1"/>
    <col min="5387" max="5387" width="11.5" style="72" customWidth="1"/>
    <col min="5388" max="5388" width="9.875" style="72" customWidth="1"/>
    <col min="5389" max="5389" width="27.5" style="72" customWidth="1"/>
    <col min="5390" max="5390" width="12.625" style="72" customWidth="1"/>
    <col min="5391" max="5391" width="16.875" style="72" customWidth="1"/>
    <col min="5392" max="5632" width="9" style="72"/>
    <col min="5633" max="5633" width="10.375" style="72" customWidth="1"/>
    <col min="5634" max="5634" width="13.75" style="72" customWidth="1"/>
    <col min="5635" max="5635" width="8.375" style="72" customWidth="1"/>
    <col min="5636" max="5636" width="9.625" style="72" customWidth="1"/>
    <col min="5637" max="5637" width="21.25" style="72" customWidth="1"/>
    <col min="5638" max="5638" width="6.75" style="72" customWidth="1"/>
    <col min="5639" max="5639" width="15" style="72" customWidth="1"/>
    <col min="5640" max="5640" width="25.75" style="72" customWidth="1"/>
    <col min="5641" max="5642" width="8.625" style="72" customWidth="1"/>
    <col min="5643" max="5643" width="11.5" style="72" customWidth="1"/>
    <col min="5644" max="5644" width="9.875" style="72" customWidth="1"/>
    <col min="5645" max="5645" width="27.5" style="72" customWidth="1"/>
    <col min="5646" max="5646" width="12.625" style="72" customWidth="1"/>
    <col min="5647" max="5647" width="16.875" style="72" customWidth="1"/>
    <col min="5648" max="5888" width="9" style="72"/>
    <col min="5889" max="5889" width="10.375" style="72" customWidth="1"/>
    <col min="5890" max="5890" width="13.75" style="72" customWidth="1"/>
    <col min="5891" max="5891" width="8.375" style="72" customWidth="1"/>
    <col min="5892" max="5892" width="9.625" style="72" customWidth="1"/>
    <col min="5893" max="5893" width="21.25" style="72" customWidth="1"/>
    <col min="5894" max="5894" width="6.75" style="72" customWidth="1"/>
    <col min="5895" max="5895" width="15" style="72" customWidth="1"/>
    <col min="5896" max="5896" width="25.75" style="72" customWidth="1"/>
    <col min="5897" max="5898" width="8.625" style="72" customWidth="1"/>
    <col min="5899" max="5899" width="11.5" style="72" customWidth="1"/>
    <col min="5900" max="5900" width="9.875" style="72" customWidth="1"/>
    <col min="5901" max="5901" width="27.5" style="72" customWidth="1"/>
    <col min="5902" max="5902" width="12.625" style="72" customWidth="1"/>
    <col min="5903" max="5903" width="16.875" style="72" customWidth="1"/>
    <col min="5904" max="6144" width="9" style="72"/>
    <col min="6145" max="6145" width="10.375" style="72" customWidth="1"/>
    <col min="6146" max="6146" width="13.75" style="72" customWidth="1"/>
    <col min="6147" max="6147" width="8.375" style="72" customWidth="1"/>
    <col min="6148" max="6148" width="9.625" style="72" customWidth="1"/>
    <col min="6149" max="6149" width="21.25" style="72" customWidth="1"/>
    <col min="6150" max="6150" width="6.75" style="72" customWidth="1"/>
    <col min="6151" max="6151" width="15" style="72" customWidth="1"/>
    <col min="6152" max="6152" width="25.75" style="72" customWidth="1"/>
    <col min="6153" max="6154" width="8.625" style="72" customWidth="1"/>
    <col min="6155" max="6155" width="11.5" style="72" customWidth="1"/>
    <col min="6156" max="6156" width="9.875" style="72" customWidth="1"/>
    <col min="6157" max="6157" width="27.5" style="72" customWidth="1"/>
    <col min="6158" max="6158" width="12.625" style="72" customWidth="1"/>
    <col min="6159" max="6159" width="16.875" style="72" customWidth="1"/>
    <col min="6160" max="6400" width="9" style="72"/>
    <col min="6401" max="6401" width="10.375" style="72" customWidth="1"/>
    <col min="6402" max="6402" width="13.75" style="72" customWidth="1"/>
    <col min="6403" max="6403" width="8.375" style="72" customWidth="1"/>
    <col min="6404" max="6404" width="9.625" style="72" customWidth="1"/>
    <col min="6405" max="6405" width="21.25" style="72" customWidth="1"/>
    <col min="6406" max="6406" width="6.75" style="72" customWidth="1"/>
    <col min="6407" max="6407" width="15" style="72" customWidth="1"/>
    <col min="6408" max="6408" width="25.75" style="72" customWidth="1"/>
    <col min="6409" max="6410" width="8.625" style="72" customWidth="1"/>
    <col min="6411" max="6411" width="11.5" style="72" customWidth="1"/>
    <col min="6412" max="6412" width="9.875" style="72" customWidth="1"/>
    <col min="6413" max="6413" width="27.5" style="72" customWidth="1"/>
    <col min="6414" max="6414" width="12.625" style="72" customWidth="1"/>
    <col min="6415" max="6415" width="16.875" style="72" customWidth="1"/>
    <col min="6416" max="6656" width="9" style="72"/>
    <col min="6657" max="6657" width="10.375" style="72" customWidth="1"/>
    <col min="6658" max="6658" width="13.75" style="72" customWidth="1"/>
    <col min="6659" max="6659" width="8.375" style="72" customWidth="1"/>
    <col min="6660" max="6660" width="9.625" style="72" customWidth="1"/>
    <col min="6661" max="6661" width="21.25" style="72" customWidth="1"/>
    <col min="6662" max="6662" width="6.75" style="72" customWidth="1"/>
    <col min="6663" max="6663" width="15" style="72" customWidth="1"/>
    <col min="6664" max="6664" width="25.75" style="72" customWidth="1"/>
    <col min="6665" max="6666" width="8.625" style="72" customWidth="1"/>
    <col min="6667" max="6667" width="11.5" style="72" customWidth="1"/>
    <col min="6668" max="6668" width="9.875" style="72" customWidth="1"/>
    <col min="6669" max="6669" width="27.5" style="72" customWidth="1"/>
    <col min="6670" max="6670" width="12.625" style="72" customWidth="1"/>
    <col min="6671" max="6671" width="16.875" style="72" customWidth="1"/>
    <col min="6672" max="6912" width="9" style="72"/>
    <col min="6913" max="6913" width="10.375" style="72" customWidth="1"/>
    <col min="6914" max="6914" width="13.75" style="72" customWidth="1"/>
    <col min="6915" max="6915" width="8.375" style="72" customWidth="1"/>
    <col min="6916" max="6916" width="9.625" style="72" customWidth="1"/>
    <col min="6917" max="6917" width="21.25" style="72" customWidth="1"/>
    <col min="6918" max="6918" width="6.75" style="72" customWidth="1"/>
    <col min="6919" max="6919" width="15" style="72" customWidth="1"/>
    <col min="6920" max="6920" width="25.75" style="72" customWidth="1"/>
    <col min="6921" max="6922" width="8.625" style="72" customWidth="1"/>
    <col min="6923" max="6923" width="11.5" style="72" customWidth="1"/>
    <col min="6924" max="6924" width="9.875" style="72" customWidth="1"/>
    <col min="6925" max="6925" width="27.5" style="72" customWidth="1"/>
    <col min="6926" max="6926" width="12.625" style="72" customWidth="1"/>
    <col min="6927" max="6927" width="16.875" style="72" customWidth="1"/>
    <col min="6928" max="7168" width="9" style="72"/>
    <col min="7169" max="7169" width="10.375" style="72" customWidth="1"/>
    <col min="7170" max="7170" width="13.75" style="72" customWidth="1"/>
    <col min="7171" max="7171" width="8.375" style="72" customWidth="1"/>
    <col min="7172" max="7172" width="9.625" style="72" customWidth="1"/>
    <col min="7173" max="7173" width="21.25" style="72" customWidth="1"/>
    <col min="7174" max="7174" width="6.75" style="72" customWidth="1"/>
    <col min="7175" max="7175" width="15" style="72" customWidth="1"/>
    <col min="7176" max="7176" width="25.75" style="72" customWidth="1"/>
    <col min="7177" max="7178" width="8.625" style="72" customWidth="1"/>
    <col min="7179" max="7179" width="11.5" style="72" customWidth="1"/>
    <col min="7180" max="7180" width="9.875" style="72" customWidth="1"/>
    <col min="7181" max="7181" width="27.5" style="72" customWidth="1"/>
    <col min="7182" max="7182" width="12.625" style="72" customWidth="1"/>
    <col min="7183" max="7183" width="16.875" style="72" customWidth="1"/>
    <col min="7184" max="7424" width="9" style="72"/>
    <col min="7425" max="7425" width="10.375" style="72" customWidth="1"/>
    <col min="7426" max="7426" width="13.75" style="72" customWidth="1"/>
    <col min="7427" max="7427" width="8.375" style="72" customWidth="1"/>
    <col min="7428" max="7428" width="9.625" style="72" customWidth="1"/>
    <col min="7429" max="7429" width="21.25" style="72" customWidth="1"/>
    <col min="7430" max="7430" width="6.75" style="72" customWidth="1"/>
    <col min="7431" max="7431" width="15" style="72" customWidth="1"/>
    <col min="7432" max="7432" width="25.75" style="72" customWidth="1"/>
    <col min="7433" max="7434" width="8.625" style="72" customWidth="1"/>
    <col min="7435" max="7435" width="11.5" style="72" customWidth="1"/>
    <col min="7436" max="7436" width="9.875" style="72" customWidth="1"/>
    <col min="7437" max="7437" width="27.5" style="72" customWidth="1"/>
    <col min="7438" max="7438" width="12.625" style="72" customWidth="1"/>
    <col min="7439" max="7439" width="16.875" style="72" customWidth="1"/>
    <col min="7440" max="7680" width="9" style="72"/>
    <col min="7681" max="7681" width="10.375" style="72" customWidth="1"/>
    <col min="7682" max="7682" width="13.75" style="72" customWidth="1"/>
    <col min="7683" max="7683" width="8.375" style="72" customWidth="1"/>
    <col min="7684" max="7684" width="9.625" style="72" customWidth="1"/>
    <col min="7685" max="7685" width="21.25" style="72" customWidth="1"/>
    <col min="7686" max="7686" width="6.75" style="72" customWidth="1"/>
    <col min="7687" max="7687" width="15" style="72" customWidth="1"/>
    <col min="7688" max="7688" width="25.75" style="72" customWidth="1"/>
    <col min="7689" max="7690" width="8.625" style="72" customWidth="1"/>
    <col min="7691" max="7691" width="11.5" style="72" customWidth="1"/>
    <col min="7692" max="7692" width="9.875" style="72" customWidth="1"/>
    <col min="7693" max="7693" width="27.5" style="72" customWidth="1"/>
    <col min="7694" max="7694" width="12.625" style="72" customWidth="1"/>
    <col min="7695" max="7695" width="16.875" style="72" customWidth="1"/>
    <col min="7696" max="7936" width="9" style="72"/>
    <col min="7937" max="7937" width="10.375" style="72" customWidth="1"/>
    <col min="7938" max="7938" width="13.75" style="72" customWidth="1"/>
    <col min="7939" max="7939" width="8.375" style="72" customWidth="1"/>
    <col min="7940" max="7940" width="9.625" style="72" customWidth="1"/>
    <col min="7941" max="7941" width="21.25" style="72" customWidth="1"/>
    <col min="7942" max="7942" width="6.75" style="72" customWidth="1"/>
    <col min="7943" max="7943" width="15" style="72" customWidth="1"/>
    <col min="7944" max="7944" width="25.75" style="72" customWidth="1"/>
    <col min="7945" max="7946" width="8.625" style="72" customWidth="1"/>
    <col min="7947" max="7947" width="11.5" style="72" customWidth="1"/>
    <col min="7948" max="7948" width="9.875" style="72" customWidth="1"/>
    <col min="7949" max="7949" width="27.5" style="72" customWidth="1"/>
    <col min="7950" max="7950" width="12.625" style="72" customWidth="1"/>
    <col min="7951" max="7951" width="16.875" style="72" customWidth="1"/>
    <col min="7952" max="8192" width="9" style="72"/>
    <col min="8193" max="8193" width="10.375" style="72" customWidth="1"/>
    <col min="8194" max="8194" width="13.75" style="72" customWidth="1"/>
    <col min="8195" max="8195" width="8.375" style="72" customWidth="1"/>
    <col min="8196" max="8196" width="9.625" style="72" customWidth="1"/>
    <col min="8197" max="8197" width="21.25" style="72" customWidth="1"/>
    <col min="8198" max="8198" width="6.75" style="72" customWidth="1"/>
    <col min="8199" max="8199" width="15" style="72" customWidth="1"/>
    <col min="8200" max="8200" width="25.75" style="72" customWidth="1"/>
    <col min="8201" max="8202" width="8.625" style="72" customWidth="1"/>
    <col min="8203" max="8203" width="11.5" style="72" customWidth="1"/>
    <col min="8204" max="8204" width="9.875" style="72" customWidth="1"/>
    <col min="8205" max="8205" width="27.5" style="72" customWidth="1"/>
    <col min="8206" max="8206" width="12.625" style="72" customWidth="1"/>
    <col min="8207" max="8207" width="16.875" style="72" customWidth="1"/>
    <col min="8208" max="8448" width="9" style="72"/>
    <col min="8449" max="8449" width="10.375" style="72" customWidth="1"/>
    <col min="8450" max="8450" width="13.75" style="72" customWidth="1"/>
    <col min="8451" max="8451" width="8.375" style="72" customWidth="1"/>
    <col min="8452" max="8452" width="9.625" style="72" customWidth="1"/>
    <col min="8453" max="8453" width="21.25" style="72" customWidth="1"/>
    <col min="8454" max="8454" width="6.75" style="72" customWidth="1"/>
    <col min="8455" max="8455" width="15" style="72" customWidth="1"/>
    <col min="8456" max="8456" width="25.75" style="72" customWidth="1"/>
    <col min="8457" max="8458" width="8.625" style="72" customWidth="1"/>
    <col min="8459" max="8459" width="11.5" style="72" customWidth="1"/>
    <col min="8460" max="8460" width="9.875" style="72" customWidth="1"/>
    <col min="8461" max="8461" width="27.5" style="72" customWidth="1"/>
    <col min="8462" max="8462" width="12.625" style="72" customWidth="1"/>
    <col min="8463" max="8463" width="16.875" style="72" customWidth="1"/>
    <col min="8464" max="8704" width="9" style="72"/>
    <col min="8705" max="8705" width="10.375" style="72" customWidth="1"/>
    <col min="8706" max="8706" width="13.75" style="72" customWidth="1"/>
    <col min="8707" max="8707" width="8.375" style="72" customWidth="1"/>
    <col min="8708" max="8708" width="9.625" style="72" customWidth="1"/>
    <col min="8709" max="8709" width="21.25" style="72" customWidth="1"/>
    <col min="8710" max="8710" width="6.75" style="72" customWidth="1"/>
    <col min="8711" max="8711" width="15" style="72" customWidth="1"/>
    <col min="8712" max="8712" width="25.75" style="72" customWidth="1"/>
    <col min="8713" max="8714" width="8.625" style="72" customWidth="1"/>
    <col min="8715" max="8715" width="11.5" style="72" customWidth="1"/>
    <col min="8716" max="8716" width="9.875" style="72" customWidth="1"/>
    <col min="8717" max="8717" width="27.5" style="72" customWidth="1"/>
    <col min="8718" max="8718" width="12.625" style="72" customWidth="1"/>
    <col min="8719" max="8719" width="16.875" style="72" customWidth="1"/>
    <col min="8720" max="8960" width="9" style="72"/>
    <col min="8961" max="8961" width="10.375" style="72" customWidth="1"/>
    <col min="8962" max="8962" width="13.75" style="72" customWidth="1"/>
    <col min="8963" max="8963" width="8.375" style="72" customWidth="1"/>
    <col min="8964" max="8964" width="9.625" style="72" customWidth="1"/>
    <col min="8965" max="8965" width="21.25" style="72" customWidth="1"/>
    <col min="8966" max="8966" width="6.75" style="72" customWidth="1"/>
    <col min="8967" max="8967" width="15" style="72" customWidth="1"/>
    <col min="8968" max="8968" width="25.75" style="72" customWidth="1"/>
    <col min="8969" max="8970" width="8.625" style="72" customWidth="1"/>
    <col min="8971" max="8971" width="11.5" style="72" customWidth="1"/>
    <col min="8972" max="8972" width="9.875" style="72" customWidth="1"/>
    <col min="8973" max="8973" width="27.5" style="72" customWidth="1"/>
    <col min="8974" max="8974" width="12.625" style="72" customWidth="1"/>
    <col min="8975" max="8975" width="16.875" style="72" customWidth="1"/>
    <col min="8976" max="9216" width="9" style="72"/>
    <col min="9217" max="9217" width="10.375" style="72" customWidth="1"/>
    <col min="9218" max="9218" width="13.75" style="72" customWidth="1"/>
    <col min="9219" max="9219" width="8.375" style="72" customWidth="1"/>
    <col min="9220" max="9220" width="9.625" style="72" customWidth="1"/>
    <col min="9221" max="9221" width="21.25" style="72" customWidth="1"/>
    <col min="9222" max="9222" width="6.75" style="72" customWidth="1"/>
    <col min="9223" max="9223" width="15" style="72" customWidth="1"/>
    <col min="9224" max="9224" width="25.75" style="72" customWidth="1"/>
    <col min="9225" max="9226" width="8.625" style="72" customWidth="1"/>
    <col min="9227" max="9227" width="11.5" style="72" customWidth="1"/>
    <col min="9228" max="9228" width="9.875" style="72" customWidth="1"/>
    <col min="9229" max="9229" width="27.5" style="72" customWidth="1"/>
    <col min="9230" max="9230" width="12.625" style="72" customWidth="1"/>
    <col min="9231" max="9231" width="16.875" style="72" customWidth="1"/>
    <col min="9232" max="9472" width="9" style="72"/>
    <col min="9473" max="9473" width="10.375" style="72" customWidth="1"/>
    <col min="9474" max="9474" width="13.75" style="72" customWidth="1"/>
    <col min="9475" max="9475" width="8.375" style="72" customWidth="1"/>
    <col min="9476" max="9476" width="9.625" style="72" customWidth="1"/>
    <col min="9477" max="9477" width="21.25" style="72" customWidth="1"/>
    <col min="9478" max="9478" width="6.75" style="72" customWidth="1"/>
    <col min="9479" max="9479" width="15" style="72" customWidth="1"/>
    <col min="9480" max="9480" width="25.75" style="72" customWidth="1"/>
    <col min="9481" max="9482" width="8.625" style="72" customWidth="1"/>
    <col min="9483" max="9483" width="11.5" style="72" customWidth="1"/>
    <col min="9484" max="9484" width="9.875" style="72" customWidth="1"/>
    <col min="9485" max="9485" width="27.5" style="72" customWidth="1"/>
    <col min="9486" max="9486" width="12.625" style="72" customWidth="1"/>
    <col min="9487" max="9487" width="16.875" style="72" customWidth="1"/>
    <col min="9488" max="9728" width="9" style="72"/>
    <col min="9729" max="9729" width="10.375" style="72" customWidth="1"/>
    <col min="9730" max="9730" width="13.75" style="72" customWidth="1"/>
    <col min="9731" max="9731" width="8.375" style="72" customWidth="1"/>
    <col min="9732" max="9732" width="9.625" style="72" customWidth="1"/>
    <col min="9733" max="9733" width="21.25" style="72" customWidth="1"/>
    <col min="9734" max="9734" width="6.75" style="72" customWidth="1"/>
    <col min="9735" max="9735" width="15" style="72" customWidth="1"/>
    <col min="9736" max="9736" width="25.75" style="72" customWidth="1"/>
    <col min="9737" max="9738" width="8.625" style="72" customWidth="1"/>
    <col min="9739" max="9739" width="11.5" style="72" customWidth="1"/>
    <col min="9740" max="9740" width="9.875" style="72" customWidth="1"/>
    <col min="9741" max="9741" width="27.5" style="72" customWidth="1"/>
    <col min="9742" max="9742" width="12.625" style="72" customWidth="1"/>
    <col min="9743" max="9743" width="16.875" style="72" customWidth="1"/>
    <col min="9744" max="9984" width="9" style="72"/>
    <col min="9985" max="9985" width="10.375" style="72" customWidth="1"/>
    <col min="9986" max="9986" width="13.75" style="72" customWidth="1"/>
    <col min="9987" max="9987" width="8.375" style="72" customWidth="1"/>
    <col min="9988" max="9988" width="9.625" style="72" customWidth="1"/>
    <col min="9989" max="9989" width="21.25" style="72" customWidth="1"/>
    <col min="9990" max="9990" width="6.75" style="72" customWidth="1"/>
    <col min="9991" max="9991" width="15" style="72" customWidth="1"/>
    <col min="9992" max="9992" width="25.75" style="72" customWidth="1"/>
    <col min="9993" max="9994" width="8.625" style="72" customWidth="1"/>
    <col min="9995" max="9995" width="11.5" style="72" customWidth="1"/>
    <col min="9996" max="9996" width="9.875" style="72" customWidth="1"/>
    <col min="9997" max="9997" width="27.5" style="72" customWidth="1"/>
    <col min="9998" max="9998" width="12.625" style="72" customWidth="1"/>
    <col min="9999" max="9999" width="16.875" style="72" customWidth="1"/>
    <col min="10000" max="10240" width="9" style="72"/>
    <col min="10241" max="10241" width="10.375" style="72" customWidth="1"/>
    <col min="10242" max="10242" width="13.75" style="72" customWidth="1"/>
    <col min="10243" max="10243" width="8.375" style="72" customWidth="1"/>
    <col min="10244" max="10244" width="9.625" style="72" customWidth="1"/>
    <col min="10245" max="10245" width="21.25" style="72" customWidth="1"/>
    <col min="10246" max="10246" width="6.75" style="72" customWidth="1"/>
    <col min="10247" max="10247" width="15" style="72" customWidth="1"/>
    <col min="10248" max="10248" width="25.75" style="72" customWidth="1"/>
    <col min="10249" max="10250" width="8.625" style="72" customWidth="1"/>
    <col min="10251" max="10251" width="11.5" style="72" customWidth="1"/>
    <col min="10252" max="10252" width="9.875" style="72" customWidth="1"/>
    <col min="10253" max="10253" width="27.5" style="72" customWidth="1"/>
    <col min="10254" max="10254" width="12.625" style="72" customWidth="1"/>
    <col min="10255" max="10255" width="16.875" style="72" customWidth="1"/>
    <col min="10256" max="10496" width="9" style="72"/>
    <col min="10497" max="10497" width="10.375" style="72" customWidth="1"/>
    <col min="10498" max="10498" width="13.75" style="72" customWidth="1"/>
    <col min="10499" max="10499" width="8.375" style="72" customWidth="1"/>
    <col min="10500" max="10500" width="9.625" style="72" customWidth="1"/>
    <col min="10501" max="10501" width="21.25" style="72" customWidth="1"/>
    <col min="10502" max="10502" width="6.75" style="72" customWidth="1"/>
    <col min="10503" max="10503" width="15" style="72" customWidth="1"/>
    <col min="10504" max="10504" width="25.75" style="72" customWidth="1"/>
    <col min="10505" max="10506" width="8.625" style="72" customWidth="1"/>
    <col min="10507" max="10507" width="11.5" style="72" customWidth="1"/>
    <col min="10508" max="10508" width="9.875" style="72" customWidth="1"/>
    <col min="10509" max="10509" width="27.5" style="72" customWidth="1"/>
    <col min="10510" max="10510" width="12.625" style="72" customWidth="1"/>
    <col min="10511" max="10511" width="16.875" style="72" customWidth="1"/>
    <col min="10512" max="10752" width="9" style="72"/>
    <col min="10753" max="10753" width="10.375" style="72" customWidth="1"/>
    <col min="10754" max="10754" width="13.75" style="72" customWidth="1"/>
    <col min="10755" max="10755" width="8.375" style="72" customWidth="1"/>
    <col min="10756" max="10756" width="9.625" style="72" customWidth="1"/>
    <col min="10757" max="10757" width="21.25" style="72" customWidth="1"/>
    <col min="10758" max="10758" width="6.75" style="72" customWidth="1"/>
    <col min="10759" max="10759" width="15" style="72" customWidth="1"/>
    <col min="10760" max="10760" width="25.75" style="72" customWidth="1"/>
    <col min="10761" max="10762" width="8.625" style="72" customWidth="1"/>
    <col min="10763" max="10763" width="11.5" style="72" customWidth="1"/>
    <col min="10764" max="10764" width="9.875" style="72" customWidth="1"/>
    <col min="10765" max="10765" width="27.5" style="72" customWidth="1"/>
    <col min="10766" max="10766" width="12.625" style="72" customWidth="1"/>
    <col min="10767" max="10767" width="16.875" style="72" customWidth="1"/>
    <col min="10768" max="11008" width="9" style="72"/>
    <col min="11009" max="11009" width="10.375" style="72" customWidth="1"/>
    <col min="11010" max="11010" width="13.75" style="72" customWidth="1"/>
    <col min="11011" max="11011" width="8.375" style="72" customWidth="1"/>
    <col min="11012" max="11012" width="9.625" style="72" customWidth="1"/>
    <col min="11013" max="11013" width="21.25" style="72" customWidth="1"/>
    <col min="11014" max="11014" width="6.75" style="72" customWidth="1"/>
    <col min="11015" max="11015" width="15" style="72" customWidth="1"/>
    <col min="11016" max="11016" width="25.75" style="72" customWidth="1"/>
    <col min="11017" max="11018" width="8.625" style="72" customWidth="1"/>
    <col min="11019" max="11019" width="11.5" style="72" customWidth="1"/>
    <col min="11020" max="11020" width="9.875" style="72" customWidth="1"/>
    <col min="11021" max="11021" width="27.5" style="72" customWidth="1"/>
    <col min="11022" max="11022" width="12.625" style="72" customWidth="1"/>
    <col min="11023" max="11023" width="16.875" style="72" customWidth="1"/>
    <col min="11024" max="11264" width="9" style="72"/>
    <col min="11265" max="11265" width="10.375" style="72" customWidth="1"/>
    <col min="11266" max="11266" width="13.75" style="72" customWidth="1"/>
    <col min="11267" max="11267" width="8.375" style="72" customWidth="1"/>
    <col min="11268" max="11268" width="9.625" style="72" customWidth="1"/>
    <col min="11269" max="11269" width="21.25" style="72" customWidth="1"/>
    <col min="11270" max="11270" width="6.75" style="72" customWidth="1"/>
    <col min="11271" max="11271" width="15" style="72" customWidth="1"/>
    <col min="11272" max="11272" width="25.75" style="72" customWidth="1"/>
    <col min="11273" max="11274" width="8.625" style="72" customWidth="1"/>
    <col min="11275" max="11275" width="11.5" style="72" customWidth="1"/>
    <col min="11276" max="11276" width="9.875" style="72" customWidth="1"/>
    <col min="11277" max="11277" width="27.5" style="72" customWidth="1"/>
    <col min="11278" max="11278" width="12.625" style="72" customWidth="1"/>
    <col min="11279" max="11279" width="16.875" style="72" customWidth="1"/>
    <col min="11280" max="11520" width="9" style="72"/>
    <col min="11521" max="11521" width="10.375" style="72" customWidth="1"/>
    <col min="11522" max="11522" width="13.75" style="72" customWidth="1"/>
    <col min="11523" max="11523" width="8.375" style="72" customWidth="1"/>
    <col min="11524" max="11524" width="9.625" style="72" customWidth="1"/>
    <col min="11525" max="11525" width="21.25" style="72" customWidth="1"/>
    <col min="11526" max="11526" width="6.75" style="72" customWidth="1"/>
    <col min="11527" max="11527" width="15" style="72" customWidth="1"/>
    <col min="11528" max="11528" width="25.75" style="72" customWidth="1"/>
    <col min="11529" max="11530" width="8.625" style="72" customWidth="1"/>
    <col min="11531" max="11531" width="11.5" style="72" customWidth="1"/>
    <col min="11532" max="11532" width="9.875" style="72" customWidth="1"/>
    <col min="11533" max="11533" width="27.5" style="72" customWidth="1"/>
    <col min="11534" max="11534" width="12.625" style="72" customWidth="1"/>
    <col min="11535" max="11535" width="16.875" style="72" customWidth="1"/>
    <col min="11536" max="11776" width="9" style="72"/>
    <col min="11777" max="11777" width="10.375" style="72" customWidth="1"/>
    <col min="11778" max="11778" width="13.75" style="72" customWidth="1"/>
    <col min="11779" max="11779" width="8.375" style="72" customWidth="1"/>
    <col min="11780" max="11780" width="9.625" style="72" customWidth="1"/>
    <col min="11781" max="11781" width="21.25" style="72" customWidth="1"/>
    <col min="11782" max="11782" width="6.75" style="72" customWidth="1"/>
    <col min="11783" max="11783" width="15" style="72" customWidth="1"/>
    <col min="11784" max="11784" width="25.75" style="72" customWidth="1"/>
    <col min="11785" max="11786" width="8.625" style="72" customWidth="1"/>
    <col min="11787" max="11787" width="11.5" style="72" customWidth="1"/>
    <col min="11788" max="11788" width="9.875" style="72" customWidth="1"/>
    <col min="11789" max="11789" width="27.5" style="72" customWidth="1"/>
    <col min="11790" max="11790" width="12.625" style="72" customWidth="1"/>
    <col min="11791" max="11791" width="16.875" style="72" customWidth="1"/>
    <col min="11792" max="12032" width="9" style="72"/>
    <col min="12033" max="12033" width="10.375" style="72" customWidth="1"/>
    <col min="12034" max="12034" width="13.75" style="72" customWidth="1"/>
    <col min="12035" max="12035" width="8.375" style="72" customWidth="1"/>
    <col min="12036" max="12036" width="9.625" style="72" customWidth="1"/>
    <col min="12037" max="12037" width="21.25" style="72" customWidth="1"/>
    <col min="12038" max="12038" width="6.75" style="72" customWidth="1"/>
    <col min="12039" max="12039" width="15" style="72" customWidth="1"/>
    <col min="12040" max="12040" width="25.75" style="72" customWidth="1"/>
    <col min="12041" max="12042" width="8.625" style="72" customWidth="1"/>
    <col min="12043" max="12043" width="11.5" style="72" customWidth="1"/>
    <col min="12044" max="12044" width="9.875" style="72" customWidth="1"/>
    <col min="12045" max="12045" width="27.5" style="72" customWidth="1"/>
    <col min="12046" max="12046" width="12.625" style="72" customWidth="1"/>
    <col min="12047" max="12047" width="16.875" style="72" customWidth="1"/>
    <col min="12048" max="12288" width="9" style="72"/>
    <col min="12289" max="12289" width="10.375" style="72" customWidth="1"/>
    <col min="12290" max="12290" width="13.75" style="72" customWidth="1"/>
    <col min="12291" max="12291" width="8.375" style="72" customWidth="1"/>
    <col min="12292" max="12292" width="9.625" style="72" customWidth="1"/>
    <col min="12293" max="12293" width="21.25" style="72" customWidth="1"/>
    <col min="12294" max="12294" width="6.75" style="72" customWidth="1"/>
    <col min="12295" max="12295" width="15" style="72" customWidth="1"/>
    <col min="12296" max="12296" width="25.75" style="72" customWidth="1"/>
    <col min="12297" max="12298" width="8.625" style="72" customWidth="1"/>
    <col min="12299" max="12299" width="11.5" style="72" customWidth="1"/>
    <col min="12300" max="12300" width="9.875" style="72" customWidth="1"/>
    <col min="12301" max="12301" width="27.5" style="72" customWidth="1"/>
    <col min="12302" max="12302" width="12.625" style="72" customWidth="1"/>
    <col min="12303" max="12303" width="16.875" style="72" customWidth="1"/>
    <col min="12304" max="12544" width="9" style="72"/>
    <col min="12545" max="12545" width="10.375" style="72" customWidth="1"/>
    <col min="12546" max="12546" width="13.75" style="72" customWidth="1"/>
    <col min="12547" max="12547" width="8.375" style="72" customWidth="1"/>
    <col min="12548" max="12548" width="9.625" style="72" customWidth="1"/>
    <col min="12549" max="12549" width="21.25" style="72" customWidth="1"/>
    <col min="12550" max="12550" width="6.75" style="72" customWidth="1"/>
    <col min="12551" max="12551" width="15" style="72" customWidth="1"/>
    <col min="12552" max="12552" width="25.75" style="72" customWidth="1"/>
    <col min="12553" max="12554" width="8.625" style="72" customWidth="1"/>
    <col min="12555" max="12555" width="11.5" style="72" customWidth="1"/>
    <col min="12556" max="12556" width="9.875" style="72" customWidth="1"/>
    <col min="12557" max="12557" width="27.5" style="72" customWidth="1"/>
    <col min="12558" max="12558" width="12.625" style="72" customWidth="1"/>
    <col min="12559" max="12559" width="16.875" style="72" customWidth="1"/>
    <col min="12560" max="12800" width="9" style="72"/>
    <col min="12801" max="12801" width="10.375" style="72" customWidth="1"/>
    <col min="12802" max="12802" width="13.75" style="72" customWidth="1"/>
    <col min="12803" max="12803" width="8.375" style="72" customWidth="1"/>
    <col min="12804" max="12804" width="9.625" style="72" customWidth="1"/>
    <col min="12805" max="12805" width="21.25" style="72" customWidth="1"/>
    <col min="12806" max="12806" width="6.75" style="72" customWidth="1"/>
    <col min="12807" max="12807" width="15" style="72" customWidth="1"/>
    <col min="12808" max="12808" width="25.75" style="72" customWidth="1"/>
    <col min="12809" max="12810" width="8.625" style="72" customWidth="1"/>
    <col min="12811" max="12811" width="11.5" style="72" customWidth="1"/>
    <col min="12812" max="12812" width="9.875" style="72" customWidth="1"/>
    <col min="12813" max="12813" width="27.5" style="72" customWidth="1"/>
    <col min="12814" max="12814" width="12.625" style="72" customWidth="1"/>
    <col min="12815" max="12815" width="16.875" style="72" customWidth="1"/>
    <col min="12816" max="13056" width="9" style="72"/>
    <col min="13057" max="13057" width="10.375" style="72" customWidth="1"/>
    <col min="13058" max="13058" width="13.75" style="72" customWidth="1"/>
    <col min="13059" max="13059" width="8.375" style="72" customWidth="1"/>
    <col min="13060" max="13060" width="9.625" style="72" customWidth="1"/>
    <col min="13061" max="13061" width="21.25" style="72" customWidth="1"/>
    <col min="13062" max="13062" width="6.75" style="72" customWidth="1"/>
    <col min="13063" max="13063" width="15" style="72" customWidth="1"/>
    <col min="13064" max="13064" width="25.75" style="72" customWidth="1"/>
    <col min="13065" max="13066" width="8.625" style="72" customWidth="1"/>
    <col min="13067" max="13067" width="11.5" style="72" customWidth="1"/>
    <col min="13068" max="13068" width="9.875" style="72" customWidth="1"/>
    <col min="13069" max="13069" width="27.5" style="72" customWidth="1"/>
    <col min="13070" max="13070" width="12.625" style="72" customWidth="1"/>
    <col min="13071" max="13071" width="16.875" style="72" customWidth="1"/>
    <col min="13072" max="13312" width="9" style="72"/>
    <col min="13313" max="13313" width="10.375" style="72" customWidth="1"/>
    <col min="13314" max="13314" width="13.75" style="72" customWidth="1"/>
    <col min="13315" max="13315" width="8.375" style="72" customWidth="1"/>
    <col min="13316" max="13316" width="9.625" style="72" customWidth="1"/>
    <col min="13317" max="13317" width="21.25" style="72" customWidth="1"/>
    <col min="13318" max="13318" width="6.75" style="72" customWidth="1"/>
    <col min="13319" max="13319" width="15" style="72" customWidth="1"/>
    <col min="13320" max="13320" width="25.75" style="72" customWidth="1"/>
    <col min="13321" max="13322" width="8.625" style="72" customWidth="1"/>
    <col min="13323" max="13323" width="11.5" style="72" customWidth="1"/>
    <col min="13324" max="13324" width="9.875" style="72" customWidth="1"/>
    <col min="13325" max="13325" width="27.5" style="72" customWidth="1"/>
    <col min="13326" max="13326" width="12.625" style="72" customWidth="1"/>
    <col min="13327" max="13327" width="16.875" style="72" customWidth="1"/>
    <col min="13328" max="13568" width="9" style="72"/>
    <col min="13569" max="13569" width="10.375" style="72" customWidth="1"/>
    <col min="13570" max="13570" width="13.75" style="72" customWidth="1"/>
    <col min="13571" max="13571" width="8.375" style="72" customWidth="1"/>
    <col min="13572" max="13572" width="9.625" style="72" customWidth="1"/>
    <col min="13573" max="13573" width="21.25" style="72" customWidth="1"/>
    <col min="13574" max="13574" width="6.75" style="72" customWidth="1"/>
    <col min="13575" max="13575" width="15" style="72" customWidth="1"/>
    <col min="13576" max="13576" width="25.75" style="72" customWidth="1"/>
    <col min="13577" max="13578" width="8.625" style="72" customWidth="1"/>
    <col min="13579" max="13579" width="11.5" style="72" customWidth="1"/>
    <col min="13580" max="13580" width="9.875" style="72" customWidth="1"/>
    <col min="13581" max="13581" width="27.5" style="72" customWidth="1"/>
    <col min="13582" max="13582" width="12.625" style="72" customWidth="1"/>
    <col min="13583" max="13583" width="16.875" style="72" customWidth="1"/>
    <col min="13584" max="13824" width="9" style="72"/>
    <col min="13825" max="13825" width="10.375" style="72" customWidth="1"/>
    <col min="13826" max="13826" width="13.75" style="72" customWidth="1"/>
    <col min="13827" max="13827" width="8.375" style="72" customWidth="1"/>
    <col min="13828" max="13828" width="9.625" style="72" customWidth="1"/>
    <col min="13829" max="13829" width="21.25" style="72" customWidth="1"/>
    <col min="13830" max="13830" width="6.75" style="72" customWidth="1"/>
    <col min="13831" max="13831" width="15" style="72" customWidth="1"/>
    <col min="13832" max="13832" width="25.75" style="72" customWidth="1"/>
    <col min="13833" max="13834" width="8.625" style="72" customWidth="1"/>
    <col min="13835" max="13835" width="11.5" style="72" customWidth="1"/>
    <col min="13836" max="13836" width="9.875" style="72" customWidth="1"/>
    <col min="13837" max="13837" width="27.5" style="72" customWidth="1"/>
    <col min="13838" max="13838" width="12.625" style="72" customWidth="1"/>
    <col min="13839" max="13839" width="16.875" style="72" customWidth="1"/>
    <col min="13840" max="14080" width="9" style="72"/>
    <col min="14081" max="14081" width="10.375" style="72" customWidth="1"/>
    <col min="14082" max="14082" width="13.75" style="72" customWidth="1"/>
    <col min="14083" max="14083" width="8.375" style="72" customWidth="1"/>
    <col min="14084" max="14084" width="9.625" style="72" customWidth="1"/>
    <col min="14085" max="14085" width="21.25" style="72" customWidth="1"/>
    <col min="14086" max="14086" width="6.75" style="72" customWidth="1"/>
    <col min="14087" max="14087" width="15" style="72" customWidth="1"/>
    <col min="14088" max="14088" width="25.75" style="72" customWidth="1"/>
    <col min="14089" max="14090" width="8.625" style="72" customWidth="1"/>
    <col min="14091" max="14091" width="11.5" style="72" customWidth="1"/>
    <col min="14092" max="14092" width="9.875" style="72" customWidth="1"/>
    <col min="14093" max="14093" width="27.5" style="72" customWidth="1"/>
    <col min="14094" max="14094" width="12.625" style="72" customWidth="1"/>
    <col min="14095" max="14095" width="16.875" style="72" customWidth="1"/>
    <col min="14096" max="14336" width="9" style="72"/>
    <col min="14337" max="14337" width="10.375" style="72" customWidth="1"/>
    <col min="14338" max="14338" width="13.75" style="72" customWidth="1"/>
    <col min="14339" max="14339" width="8.375" style="72" customWidth="1"/>
    <col min="14340" max="14340" width="9.625" style="72" customWidth="1"/>
    <col min="14341" max="14341" width="21.25" style="72" customWidth="1"/>
    <col min="14342" max="14342" width="6.75" style="72" customWidth="1"/>
    <col min="14343" max="14343" width="15" style="72" customWidth="1"/>
    <col min="14344" max="14344" width="25.75" style="72" customWidth="1"/>
    <col min="14345" max="14346" width="8.625" style="72" customWidth="1"/>
    <col min="14347" max="14347" width="11.5" style="72" customWidth="1"/>
    <col min="14348" max="14348" width="9.875" style="72" customWidth="1"/>
    <col min="14349" max="14349" width="27.5" style="72" customWidth="1"/>
    <col min="14350" max="14350" width="12.625" style="72" customWidth="1"/>
    <col min="14351" max="14351" width="16.875" style="72" customWidth="1"/>
    <col min="14352" max="14592" width="9" style="72"/>
    <col min="14593" max="14593" width="10.375" style="72" customWidth="1"/>
    <col min="14594" max="14594" width="13.75" style="72" customWidth="1"/>
    <col min="14595" max="14595" width="8.375" style="72" customWidth="1"/>
    <col min="14596" max="14596" width="9.625" style="72" customWidth="1"/>
    <col min="14597" max="14597" width="21.25" style="72" customWidth="1"/>
    <col min="14598" max="14598" width="6.75" style="72" customWidth="1"/>
    <col min="14599" max="14599" width="15" style="72" customWidth="1"/>
    <col min="14600" max="14600" width="25.75" style="72" customWidth="1"/>
    <col min="14601" max="14602" width="8.625" style="72" customWidth="1"/>
    <col min="14603" max="14603" width="11.5" style="72" customWidth="1"/>
    <col min="14604" max="14604" width="9.875" style="72" customWidth="1"/>
    <col min="14605" max="14605" width="27.5" style="72" customWidth="1"/>
    <col min="14606" max="14606" width="12.625" style="72" customWidth="1"/>
    <col min="14607" max="14607" width="16.875" style="72" customWidth="1"/>
    <col min="14608" max="14848" width="9" style="72"/>
    <col min="14849" max="14849" width="10.375" style="72" customWidth="1"/>
    <col min="14850" max="14850" width="13.75" style="72" customWidth="1"/>
    <col min="14851" max="14851" width="8.375" style="72" customWidth="1"/>
    <col min="14852" max="14852" width="9.625" style="72" customWidth="1"/>
    <col min="14853" max="14853" width="21.25" style="72" customWidth="1"/>
    <col min="14854" max="14854" width="6.75" style="72" customWidth="1"/>
    <col min="14855" max="14855" width="15" style="72" customWidth="1"/>
    <col min="14856" max="14856" width="25.75" style="72" customWidth="1"/>
    <col min="14857" max="14858" width="8.625" style="72" customWidth="1"/>
    <col min="14859" max="14859" width="11.5" style="72" customWidth="1"/>
    <col min="14860" max="14860" width="9.875" style="72" customWidth="1"/>
    <col min="14861" max="14861" width="27.5" style="72" customWidth="1"/>
    <col min="14862" max="14862" width="12.625" style="72" customWidth="1"/>
    <col min="14863" max="14863" width="16.875" style="72" customWidth="1"/>
    <col min="14864" max="15104" width="9" style="72"/>
    <col min="15105" max="15105" width="10.375" style="72" customWidth="1"/>
    <col min="15106" max="15106" width="13.75" style="72" customWidth="1"/>
    <col min="15107" max="15107" width="8.375" style="72" customWidth="1"/>
    <col min="15108" max="15108" width="9.625" style="72" customWidth="1"/>
    <col min="15109" max="15109" width="21.25" style="72" customWidth="1"/>
    <col min="15110" max="15110" width="6.75" style="72" customWidth="1"/>
    <col min="15111" max="15111" width="15" style="72" customWidth="1"/>
    <col min="15112" max="15112" width="25.75" style="72" customWidth="1"/>
    <col min="15113" max="15114" width="8.625" style="72" customWidth="1"/>
    <col min="15115" max="15115" width="11.5" style="72" customWidth="1"/>
    <col min="15116" max="15116" width="9.875" style="72" customWidth="1"/>
    <col min="15117" max="15117" width="27.5" style="72" customWidth="1"/>
    <col min="15118" max="15118" width="12.625" style="72" customWidth="1"/>
    <col min="15119" max="15119" width="16.875" style="72" customWidth="1"/>
    <col min="15120" max="15360" width="9" style="72"/>
    <col min="15361" max="15361" width="10.375" style="72" customWidth="1"/>
    <col min="15362" max="15362" width="13.75" style="72" customWidth="1"/>
    <col min="15363" max="15363" width="8.375" style="72" customWidth="1"/>
    <col min="15364" max="15364" width="9.625" style="72" customWidth="1"/>
    <col min="15365" max="15365" width="21.25" style="72" customWidth="1"/>
    <col min="15366" max="15366" width="6.75" style="72" customWidth="1"/>
    <col min="15367" max="15367" width="15" style="72" customWidth="1"/>
    <col min="15368" max="15368" width="25.75" style="72" customWidth="1"/>
    <col min="15369" max="15370" width="8.625" style="72" customWidth="1"/>
    <col min="15371" max="15371" width="11.5" style="72" customWidth="1"/>
    <col min="15372" max="15372" width="9.875" style="72" customWidth="1"/>
    <col min="15373" max="15373" width="27.5" style="72" customWidth="1"/>
    <col min="15374" max="15374" width="12.625" style="72" customWidth="1"/>
    <col min="15375" max="15375" width="16.875" style="72" customWidth="1"/>
    <col min="15376" max="15616" width="9" style="72"/>
    <col min="15617" max="15617" width="10.375" style="72" customWidth="1"/>
    <col min="15618" max="15618" width="13.75" style="72" customWidth="1"/>
    <col min="15619" max="15619" width="8.375" style="72" customWidth="1"/>
    <col min="15620" max="15620" width="9.625" style="72" customWidth="1"/>
    <col min="15621" max="15621" width="21.25" style="72" customWidth="1"/>
    <col min="15622" max="15622" width="6.75" style="72" customWidth="1"/>
    <col min="15623" max="15623" width="15" style="72" customWidth="1"/>
    <col min="15624" max="15624" width="25.75" style="72" customWidth="1"/>
    <col min="15625" max="15626" width="8.625" style="72" customWidth="1"/>
    <col min="15627" max="15627" width="11.5" style="72" customWidth="1"/>
    <col min="15628" max="15628" width="9.875" style="72" customWidth="1"/>
    <col min="15629" max="15629" width="27.5" style="72" customWidth="1"/>
    <col min="15630" max="15630" width="12.625" style="72" customWidth="1"/>
    <col min="15631" max="15631" width="16.875" style="72" customWidth="1"/>
    <col min="15632" max="15872" width="9" style="72"/>
    <col min="15873" max="15873" width="10.375" style="72" customWidth="1"/>
    <col min="15874" max="15874" width="13.75" style="72" customWidth="1"/>
    <col min="15875" max="15875" width="8.375" style="72" customWidth="1"/>
    <col min="15876" max="15876" width="9.625" style="72" customWidth="1"/>
    <col min="15877" max="15877" width="21.25" style="72" customWidth="1"/>
    <col min="15878" max="15878" width="6.75" style="72" customWidth="1"/>
    <col min="15879" max="15879" width="15" style="72" customWidth="1"/>
    <col min="15880" max="15880" width="25.75" style="72" customWidth="1"/>
    <col min="15881" max="15882" width="8.625" style="72" customWidth="1"/>
    <col min="15883" max="15883" width="11.5" style="72" customWidth="1"/>
    <col min="15884" max="15884" width="9.875" style="72" customWidth="1"/>
    <col min="15885" max="15885" width="27.5" style="72" customWidth="1"/>
    <col min="15886" max="15886" width="12.625" style="72" customWidth="1"/>
    <col min="15887" max="15887" width="16.875" style="72" customWidth="1"/>
    <col min="15888" max="16128" width="9" style="72"/>
    <col min="16129" max="16129" width="10.375" style="72" customWidth="1"/>
    <col min="16130" max="16130" width="13.75" style="72" customWidth="1"/>
    <col min="16131" max="16131" width="8.375" style="72" customWidth="1"/>
    <col min="16132" max="16132" width="9.625" style="72" customWidth="1"/>
    <col min="16133" max="16133" width="21.25" style="72" customWidth="1"/>
    <col min="16134" max="16134" width="6.75" style="72" customWidth="1"/>
    <col min="16135" max="16135" width="15" style="72" customWidth="1"/>
    <col min="16136" max="16136" width="25.75" style="72" customWidth="1"/>
    <col min="16137" max="16138" width="8.625" style="72" customWidth="1"/>
    <col min="16139" max="16139" width="11.5" style="72" customWidth="1"/>
    <col min="16140" max="16140" width="9.875" style="72" customWidth="1"/>
    <col min="16141" max="16141" width="27.5" style="72" customWidth="1"/>
    <col min="16142" max="16142" width="12.625" style="72" customWidth="1"/>
    <col min="16143" max="16143" width="16.875" style="72" customWidth="1"/>
    <col min="16144" max="16384" width="9" style="72"/>
  </cols>
  <sheetData>
    <row r="1" spans="1:15" s="67" customFormat="1" ht="37.5" customHeight="1" x14ac:dyDescent="0.25">
      <c r="A1" s="164" t="s">
        <v>37</v>
      </c>
      <c r="B1" s="164"/>
      <c r="C1" s="164"/>
      <c r="D1" s="164"/>
      <c r="E1" s="164"/>
      <c r="F1" s="164"/>
      <c r="G1" s="164"/>
      <c r="H1" s="164"/>
      <c r="I1" s="164"/>
      <c r="J1" s="164"/>
      <c r="K1" s="164"/>
      <c r="L1" s="164"/>
      <c r="M1" s="164"/>
      <c r="N1" s="164"/>
      <c r="O1" s="164"/>
    </row>
    <row r="2" spans="1:15" s="68" customFormat="1" ht="32.25" customHeight="1" x14ac:dyDescent="0.15">
      <c r="A2" s="73" t="s">
        <v>38</v>
      </c>
      <c r="B2" s="177" t="s">
        <v>209</v>
      </c>
      <c r="C2" s="177"/>
      <c r="D2" s="177"/>
      <c r="E2" s="177"/>
      <c r="F2" s="177"/>
      <c r="G2" s="177"/>
      <c r="H2" s="177"/>
      <c r="I2" s="177"/>
      <c r="J2" s="177"/>
      <c r="K2" s="177"/>
      <c r="L2" s="177"/>
      <c r="M2" s="177"/>
      <c r="N2" s="177"/>
      <c r="O2" s="177"/>
    </row>
    <row r="3" spans="1:15" s="68" customFormat="1" ht="79.5" customHeight="1" x14ac:dyDescent="0.15">
      <c r="A3" s="73" t="s">
        <v>40</v>
      </c>
      <c r="B3" s="177" t="s">
        <v>210</v>
      </c>
      <c r="C3" s="177"/>
      <c r="D3" s="177"/>
      <c r="E3" s="177"/>
      <c r="F3" s="177"/>
      <c r="G3" s="177"/>
      <c r="H3" s="177"/>
      <c r="I3" s="177"/>
      <c r="J3" s="177"/>
      <c r="K3" s="177"/>
      <c r="L3" s="177"/>
      <c r="M3" s="177"/>
      <c r="N3" s="177"/>
      <c r="O3" s="177"/>
    </row>
    <row r="4" spans="1:15" s="68" customFormat="1" ht="32.25" customHeight="1" x14ac:dyDescent="0.15">
      <c r="A4" s="73" t="s">
        <v>42</v>
      </c>
      <c r="B4" s="177" t="s">
        <v>211</v>
      </c>
      <c r="C4" s="177"/>
      <c r="D4" s="177"/>
      <c r="E4" s="177"/>
      <c r="F4" s="177"/>
      <c r="G4" s="177"/>
      <c r="H4" s="177"/>
      <c r="I4" s="177"/>
      <c r="J4" s="177"/>
      <c r="K4" s="177"/>
      <c r="L4" s="177"/>
      <c r="M4" s="177"/>
      <c r="N4" s="177"/>
      <c r="O4" s="177"/>
    </row>
    <row r="5" spans="1:15" s="68" customFormat="1" ht="32.25" customHeight="1" x14ac:dyDescent="0.15">
      <c r="A5" s="73" t="s">
        <v>44</v>
      </c>
      <c r="B5" s="178" t="s">
        <v>212</v>
      </c>
      <c r="C5" s="179"/>
      <c r="D5" s="179"/>
      <c r="E5" s="179"/>
      <c r="F5" s="179"/>
      <c r="G5" s="179"/>
      <c r="H5" s="179"/>
      <c r="I5" s="179"/>
      <c r="J5" s="179"/>
      <c r="K5" s="179"/>
      <c r="L5" s="179"/>
      <c r="M5" s="179"/>
      <c r="N5" s="179"/>
      <c r="O5" s="179"/>
    </row>
    <row r="6" spans="1:15" s="68" customFormat="1" ht="49.5" customHeight="1" x14ac:dyDescent="0.15">
      <c r="A6" s="73" t="s">
        <v>46</v>
      </c>
      <c r="B6" s="174" t="s">
        <v>565</v>
      </c>
      <c r="C6" s="175"/>
      <c r="D6" s="175"/>
      <c r="E6" s="175"/>
      <c r="F6" s="175"/>
      <c r="G6" s="175"/>
      <c r="H6" s="175"/>
      <c r="I6" s="175"/>
      <c r="J6" s="175"/>
      <c r="K6" s="175"/>
      <c r="L6" s="175"/>
      <c r="M6" s="175"/>
      <c r="N6" s="175"/>
      <c r="O6" s="175"/>
    </row>
    <row r="7" spans="1:15" s="68" customFormat="1" ht="101.25" customHeight="1" x14ac:dyDescent="0.15">
      <c r="A7" s="156" t="s">
        <v>47</v>
      </c>
      <c r="B7" s="73" t="s">
        <v>48</v>
      </c>
      <c r="C7" s="158" t="s">
        <v>213</v>
      </c>
      <c r="D7" s="158"/>
      <c r="E7" s="158"/>
      <c r="F7" s="158"/>
      <c r="G7" s="158"/>
      <c r="H7" s="158"/>
      <c r="I7" s="158"/>
      <c r="J7" s="158"/>
      <c r="K7" s="158"/>
      <c r="L7" s="158"/>
      <c r="M7" s="158"/>
      <c r="N7" s="158"/>
      <c r="O7" s="158"/>
    </row>
    <row r="8" spans="1:15" s="68" customFormat="1" ht="96.75" customHeight="1" x14ac:dyDescent="0.15">
      <c r="A8" s="156"/>
      <c r="B8" s="74" t="s">
        <v>50</v>
      </c>
      <c r="C8" s="159" t="s">
        <v>214</v>
      </c>
      <c r="D8" s="159"/>
      <c r="E8" s="159"/>
      <c r="F8" s="159"/>
      <c r="G8" s="159"/>
      <c r="H8" s="159"/>
      <c r="I8" s="159"/>
      <c r="J8" s="159"/>
      <c r="K8" s="159"/>
      <c r="L8" s="159"/>
      <c r="M8" s="159"/>
      <c r="N8" s="159"/>
      <c r="O8" s="159"/>
    </row>
    <row r="9" spans="1:15" s="68" customFormat="1" ht="111" customHeight="1" x14ac:dyDescent="0.15">
      <c r="A9" s="73" t="s">
        <v>52</v>
      </c>
      <c r="B9" s="176" t="s">
        <v>215</v>
      </c>
      <c r="C9" s="161"/>
      <c r="D9" s="161"/>
      <c r="E9" s="161"/>
      <c r="F9" s="161"/>
      <c r="G9" s="161"/>
      <c r="H9" s="161"/>
      <c r="I9" s="161"/>
      <c r="J9" s="161"/>
      <c r="K9" s="161"/>
      <c r="L9" s="161"/>
      <c r="M9" s="161"/>
      <c r="N9" s="161"/>
      <c r="O9" s="161"/>
    </row>
    <row r="10" spans="1:15" s="69" customFormat="1" ht="41.25" customHeight="1" x14ac:dyDescent="0.15">
      <c r="A10" s="73" t="s">
        <v>54</v>
      </c>
      <c r="B10" s="74" t="s">
        <v>55</v>
      </c>
      <c r="C10" s="162" t="s">
        <v>211</v>
      </c>
      <c r="D10" s="162"/>
      <c r="E10" s="162"/>
      <c r="F10" s="162"/>
      <c r="G10" s="74" t="s">
        <v>56</v>
      </c>
      <c r="H10" s="74">
        <v>310008</v>
      </c>
      <c r="I10" s="162" t="s">
        <v>57</v>
      </c>
      <c r="J10" s="162"/>
      <c r="K10" s="163" t="s">
        <v>216</v>
      </c>
      <c r="L10" s="163"/>
      <c r="M10" s="74" t="s">
        <v>59</v>
      </c>
      <c r="N10" s="162" t="s">
        <v>217</v>
      </c>
      <c r="O10" s="162"/>
    </row>
    <row r="11" spans="1:15" ht="51.75" customHeight="1" x14ac:dyDescent="0.15">
      <c r="A11" s="75" t="s">
        <v>61</v>
      </c>
      <c r="B11" s="75" t="s">
        <v>62</v>
      </c>
      <c r="C11" s="75" t="s">
        <v>63</v>
      </c>
      <c r="D11" s="75" t="s">
        <v>64</v>
      </c>
      <c r="E11" s="75" t="s">
        <v>65</v>
      </c>
      <c r="F11" s="75" t="s">
        <v>66</v>
      </c>
      <c r="G11" s="75" t="s">
        <v>67</v>
      </c>
      <c r="H11" s="75" t="s">
        <v>68</v>
      </c>
      <c r="I11" s="75" t="s">
        <v>69</v>
      </c>
      <c r="J11" s="75" t="s">
        <v>70</v>
      </c>
      <c r="K11" s="75" t="s">
        <v>71</v>
      </c>
      <c r="L11" s="75" t="s">
        <v>72</v>
      </c>
      <c r="M11" s="75" t="s">
        <v>73</v>
      </c>
      <c r="N11" s="75" t="s">
        <v>74</v>
      </c>
      <c r="O11" s="75" t="s">
        <v>75</v>
      </c>
    </row>
    <row r="12" spans="1:15" s="80" customFormat="1" ht="73.5" customHeight="1" x14ac:dyDescent="0.15">
      <c r="A12" s="85">
        <v>1</v>
      </c>
      <c r="B12" s="86" t="s">
        <v>218</v>
      </c>
      <c r="C12" s="87" t="s">
        <v>219</v>
      </c>
      <c r="D12" s="88" t="s">
        <v>109</v>
      </c>
      <c r="E12" s="86" t="s">
        <v>220</v>
      </c>
      <c r="F12" s="89">
        <v>1</v>
      </c>
      <c r="G12" s="90" t="s">
        <v>221</v>
      </c>
      <c r="H12" s="91" t="s">
        <v>222</v>
      </c>
      <c r="I12" s="86" t="s">
        <v>92</v>
      </c>
      <c r="J12" s="92" t="s">
        <v>83</v>
      </c>
      <c r="K12" s="92" t="s">
        <v>83</v>
      </c>
      <c r="L12" s="88" t="s">
        <v>223</v>
      </c>
      <c r="M12" s="93" t="s">
        <v>115</v>
      </c>
      <c r="N12" s="94" t="s">
        <v>9</v>
      </c>
      <c r="O12" s="94" t="s">
        <v>115</v>
      </c>
    </row>
    <row r="13" spans="1:15" s="80" customFormat="1" ht="73.5" customHeight="1" x14ac:dyDescent="0.15">
      <c r="A13" s="85">
        <v>2</v>
      </c>
      <c r="B13" s="86" t="s">
        <v>224</v>
      </c>
      <c r="C13" s="87" t="s">
        <v>219</v>
      </c>
      <c r="D13" s="88" t="s">
        <v>109</v>
      </c>
      <c r="E13" s="86" t="s">
        <v>225</v>
      </c>
      <c r="F13" s="89">
        <v>1</v>
      </c>
      <c r="G13" s="90" t="s">
        <v>221</v>
      </c>
      <c r="H13" s="91" t="s">
        <v>226</v>
      </c>
      <c r="I13" s="86" t="s">
        <v>92</v>
      </c>
      <c r="J13" s="92" t="s">
        <v>83</v>
      </c>
      <c r="K13" s="92" t="s">
        <v>83</v>
      </c>
      <c r="L13" s="88" t="s">
        <v>223</v>
      </c>
      <c r="M13" s="93" t="s">
        <v>115</v>
      </c>
      <c r="N13" s="94" t="s">
        <v>9</v>
      </c>
      <c r="O13" s="94" t="s">
        <v>115</v>
      </c>
    </row>
    <row r="14" spans="1:15" s="80" customFormat="1" ht="73.5" customHeight="1" x14ac:dyDescent="0.15">
      <c r="A14" s="85">
        <v>3</v>
      </c>
      <c r="B14" s="86" t="s">
        <v>227</v>
      </c>
      <c r="C14" s="87" t="s">
        <v>219</v>
      </c>
      <c r="D14" s="88" t="s">
        <v>109</v>
      </c>
      <c r="E14" s="86" t="s">
        <v>228</v>
      </c>
      <c r="F14" s="89">
        <v>1</v>
      </c>
      <c r="G14" s="90" t="s">
        <v>221</v>
      </c>
      <c r="H14" s="91" t="s">
        <v>229</v>
      </c>
      <c r="I14" s="86" t="s">
        <v>92</v>
      </c>
      <c r="J14" s="92" t="s">
        <v>83</v>
      </c>
      <c r="K14" s="92" t="s">
        <v>83</v>
      </c>
      <c r="L14" s="88" t="s">
        <v>223</v>
      </c>
      <c r="M14" s="93" t="s">
        <v>115</v>
      </c>
      <c r="N14" s="94" t="s">
        <v>9</v>
      </c>
      <c r="O14" s="94" t="s">
        <v>115</v>
      </c>
    </row>
    <row r="15" spans="1:15" s="80" customFormat="1" ht="73.5" customHeight="1" x14ac:dyDescent="0.15">
      <c r="A15" s="85">
        <v>4</v>
      </c>
      <c r="B15" s="86" t="s">
        <v>230</v>
      </c>
      <c r="C15" s="87" t="s">
        <v>231</v>
      </c>
      <c r="D15" s="88" t="s">
        <v>232</v>
      </c>
      <c r="E15" s="86" t="s">
        <v>233</v>
      </c>
      <c r="F15" s="89">
        <v>2</v>
      </c>
      <c r="G15" s="88" t="s">
        <v>234</v>
      </c>
      <c r="H15" s="91" t="s">
        <v>235</v>
      </c>
      <c r="I15" s="86" t="s">
        <v>236</v>
      </c>
      <c r="J15" s="92" t="s">
        <v>83</v>
      </c>
      <c r="K15" s="87" t="s">
        <v>237</v>
      </c>
      <c r="L15" s="87" t="s">
        <v>223</v>
      </c>
      <c r="M15" s="93" t="s">
        <v>115</v>
      </c>
      <c r="N15" s="94" t="s">
        <v>9</v>
      </c>
      <c r="O15" s="94" t="s">
        <v>115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tooltip="http://www.tricaas.com（笔试、面试公告等通知将在本网站公布）"/>
  </hyperlinks>
  <printOptions horizontalCentered="1"/>
  <pageMargins left="0.70866141732283505" right="0.70866141732283505" top="0.74803149606299202" bottom="0.74803149606299202" header="0.31496062992126" footer="0.31496062992126"/>
  <pageSetup paperSize="9" scale="6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
  <sheetViews>
    <sheetView view="pageBreakPreview" zoomScale="85" zoomScaleNormal="85" workbookViewId="0">
      <selection activeCell="C7" sqref="C7:O7"/>
    </sheetView>
  </sheetViews>
  <sheetFormatPr defaultColWidth="9" defaultRowHeight="13.5" x14ac:dyDescent="0.15"/>
  <cols>
    <col min="1" max="1" width="12" style="6" customWidth="1"/>
    <col min="2" max="2" width="12.625" style="6" customWidth="1"/>
    <col min="3" max="3" width="5.875" style="6" customWidth="1"/>
    <col min="4" max="4" width="6.625" style="6" customWidth="1"/>
    <col min="5" max="5" width="30" style="6" customWidth="1"/>
    <col min="6" max="6" width="6.75" style="6" customWidth="1"/>
    <col min="7" max="7" width="14.875" style="6" customWidth="1"/>
    <col min="8" max="8" width="43.5" style="6" customWidth="1"/>
    <col min="9" max="10" width="8.625" style="6" customWidth="1"/>
    <col min="11" max="11" width="11.5" style="6" customWidth="1"/>
    <col min="12" max="12" width="9.875" style="6" customWidth="1"/>
    <col min="13" max="13" width="27.5" style="6" customWidth="1"/>
    <col min="14" max="14" width="12.625" style="6" customWidth="1"/>
    <col min="15" max="15" width="16.875" style="6" customWidth="1"/>
    <col min="16" max="16384" width="9" style="6"/>
  </cols>
  <sheetData>
    <row r="1" spans="1:15" s="1" customFormat="1" ht="36.950000000000003" customHeight="1" x14ac:dyDescent="0.25">
      <c r="A1" s="153" t="s">
        <v>37</v>
      </c>
      <c r="B1" s="153"/>
      <c r="C1" s="153"/>
      <c r="D1" s="153"/>
      <c r="E1" s="153"/>
      <c r="F1" s="153"/>
      <c r="G1" s="153"/>
      <c r="H1" s="153"/>
      <c r="I1" s="153"/>
      <c r="J1" s="153"/>
      <c r="K1" s="153"/>
      <c r="L1" s="153"/>
      <c r="M1" s="153"/>
      <c r="N1" s="153"/>
      <c r="O1" s="153"/>
    </row>
    <row r="2" spans="1:15" s="2" customFormat="1" ht="36.950000000000003" customHeight="1" x14ac:dyDescent="0.15">
      <c r="A2" s="7" t="s">
        <v>38</v>
      </c>
      <c r="B2" s="147" t="s">
        <v>238</v>
      </c>
      <c r="C2" s="147"/>
      <c r="D2" s="147"/>
      <c r="E2" s="147"/>
      <c r="F2" s="147"/>
      <c r="G2" s="147"/>
      <c r="H2" s="147"/>
      <c r="I2" s="147"/>
      <c r="J2" s="147"/>
      <c r="K2" s="147"/>
      <c r="L2" s="147"/>
      <c r="M2" s="147"/>
      <c r="N2" s="147"/>
      <c r="O2" s="147"/>
    </row>
    <row r="3" spans="1:15" s="2" customFormat="1" ht="65.25" customHeight="1" x14ac:dyDescent="0.15">
      <c r="A3" s="7" t="s">
        <v>40</v>
      </c>
      <c r="B3" s="147" t="s">
        <v>239</v>
      </c>
      <c r="C3" s="147"/>
      <c r="D3" s="147"/>
      <c r="E3" s="147"/>
      <c r="F3" s="147"/>
      <c r="G3" s="147"/>
      <c r="H3" s="147"/>
      <c r="I3" s="147"/>
      <c r="J3" s="147"/>
      <c r="K3" s="147"/>
      <c r="L3" s="147"/>
      <c r="M3" s="147"/>
      <c r="N3" s="147"/>
      <c r="O3" s="147"/>
    </row>
    <row r="4" spans="1:15" s="2" customFormat="1" ht="36.950000000000003" customHeight="1" x14ac:dyDescent="0.15">
      <c r="A4" s="7" t="s">
        <v>42</v>
      </c>
      <c r="B4" s="147" t="s">
        <v>240</v>
      </c>
      <c r="C4" s="147"/>
      <c r="D4" s="147"/>
      <c r="E4" s="147"/>
      <c r="F4" s="147"/>
      <c r="G4" s="147"/>
      <c r="H4" s="147"/>
      <c r="I4" s="147"/>
      <c r="J4" s="147"/>
      <c r="K4" s="147"/>
      <c r="L4" s="147"/>
      <c r="M4" s="147"/>
      <c r="N4" s="147"/>
      <c r="O4" s="147"/>
    </row>
    <row r="5" spans="1:15" s="2" customFormat="1" ht="36.950000000000003" customHeight="1" x14ac:dyDescent="0.15">
      <c r="A5" s="7" t="s">
        <v>44</v>
      </c>
      <c r="B5" s="154" t="s">
        <v>241</v>
      </c>
      <c r="C5" s="155"/>
      <c r="D5" s="155"/>
      <c r="E5" s="155"/>
      <c r="F5" s="155"/>
      <c r="G5" s="155"/>
      <c r="H5" s="155"/>
      <c r="I5" s="155"/>
      <c r="J5" s="155"/>
      <c r="K5" s="155"/>
      <c r="L5" s="155"/>
      <c r="M5" s="155"/>
      <c r="N5" s="155"/>
      <c r="O5" s="155"/>
    </row>
    <row r="6" spans="1:15" s="2" customFormat="1" ht="36.950000000000003" customHeight="1" x14ac:dyDescent="0.15">
      <c r="A6" s="7" t="s">
        <v>46</v>
      </c>
      <c r="B6" s="182" t="s">
        <v>575</v>
      </c>
      <c r="C6" s="183"/>
      <c r="D6" s="183"/>
      <c r="E6" s="183"/>
      <c r="F6" s="183"/>
      <c r="G6" s="183"/>
      <c r="H6" s="183"/>
      <c r="I6" s="183"/>
      <c r="J6" s="183"/>
      <c r="K6" s="183"/>
      <c r="L6" s="183"/>
      <c r="M6" s="183"/>
      <c r="N6" s="183"/>
      <c r="O6" s="183"/>
    </row>
    <row r="7" spans="1:15" s="2" customFormat="1" ht="105" customHeight="1" x14ac:dyDescent="0.15">
      <c r="A7" s="180" t="s">
        <v>47</v>
      </c>
      <c r="B7" s="7" t="s">
        <v>242</v>
      </c>
      <c r="C7" s="149" t="s">
        <v>243</v>
      </c>
      <c r="D7" s="149"/>
      <c r="E7" s="149"/>
      <c r="F7" s="149"/>
      <c r="G7" s="149"/>
      <c r="H7" s="149"/>
      <c r="I7" s="149"/>
      <c r="J7" s="149"/>
      <c r="K7" s="149"/>
      <c r="L7" s="149"/>
      <c r="M7" s="149"/>
      <c r="N7" s="149"/>
      <c r="O7" s="149"/>
    </row>
    <row r="8" spans="1:15" s="2" customFormat="1" ht="114" customHeight="1" x14ac:dyDescent="0.15">
      <c r="A8" s="181"/>
      <c r="B8" s="8" t="s">
        <v>50</v>
      </c>
      <c r="C8" s="149" t="s">
        <v>244</v>
      </c>
      <c r="D8" s="149"/>
      <c r="E8" s="149"/>
      <c r="F8" s="149"/>
      <c r="G8" s="149"/>
      <c r="H8" s="149"/>
      <c r="I8" s="149"/>
      <c r="J8" s="149"/>
      <c r="K8" s="149"/>
      <c r="L8" s="149"/>
      <c r="M8" s="149"/>
      <c r="N8" s="149"/>
      <c r="O8" s="149"/>
    </row>
    <row r="9" spans="1:15" s="2" customFormat="1" ht="78" customHeight="1" x14ac:dyDescent="0.15">
      <c r="A9" s="7" t="s">
        <v>52</v>
      </c>
      <c r="B9" s="149" t="s">
        <v>53</v>
      </c>
      <c r="C9" s="150"/>
      <c r="D9" s="150"/>
      <c r="E9" s="150"/>
      <c r="F9" s="150"/>
      <c r="G9" s="150"/>
      <c r="H9" s="150"/>
      <c r="I9" s="150"/>
      <c r="J9" s="150"/>
      <c r="K9" s="150"/>
      <c r="L9" s="150"/>
      <c r="M9" s="150"/>
      <c r="N9" s="150"/>
      <c r="O9" s="150"/>
    </row>
    <row r="10" spans="1:15" s="3" customFormat="1" ht="36.950000000000003" customHeight="1" x14ac:dyDescent="0.15">
      <c r="A10" s="7" t="s">
        <v>54</v>
      </c>
      <c r="B10" s="8" t="s">
        <v>55</v>
      </c>
      <c r="C10" s="151" t="s">
        <v>240</v>
      </c>
      <c r="D10" s="151"/>
      <c r="E10" s="151"/>
      <c r="F10" s="151"/>
      <c r="G10" s="8" t="s">
        <v>56</v>
      </c>
      <c r="H10" s="8">
        <v>150069</v>
      </c>
      <c r="I10" s="151" t="s">
        <v>57</v>
      </c>
      <c r="J10" s="151"/>
      <c r="K10" s="172" t="s">
        <v>245</v>
      </c>
      <c r="L10" s="173"/>
      <c r="M10" s="8" t="s">
        <v>59</v>
      </c>
      <c r="N10" s="151" t="s">
        <v>246</v>
      </c>
      <c r="O10" s="151"/>
    </row>
    <row r="11" spans="1:15" ht="36.950000000000003" customHeight="1" x14ac:dyDescent="0.15">
      <c r="A11" s="9" t="s">
        <v>61</v>
      </c>
      <c r="B11" s="9" t="s">
        <v>62</v>
      </c>
      <c r="C11" s="9" t="s">
        <v>63</v>
      </c>
      <c r="D11" s="9" t="s">
        <v>64</v>
      </c>
      <c r="E11" s="9" t="s">
        <v>65</v>
      </c>
      <c r="F11" s="9" t="s">
        <v>66</v>
      </c>
      <c r="G11" s="9" t="s">
        <v>67</v>
      </c>
      <c r="H11" s="9" t="s">
        <v>68</v>
      </c>
      <c r="I11" s="9" t="s">
        <v>69</v>
      </c>
      <c r="J11" s="9" t="s">
        <v>70</v>
      </c>
      <c r="K11" s="9" t="s">
        <v>71</v>
      </c>
      <c r="L11" s="9" t="s">
        <v>72</v>
      </c>
      <c r="M11" s="9" t="s">
        <v>73</v>
      </c>
      <c r="N11" s="9" t="s">
        <v>74</v>
      </c>
      <c r="O11" s="9" t="s">
        <v>75</v>
      </c>
    </row>
    <row r="12" spans="1:15" s="15" customFormat="1" ht="222" customHeight="1" x14ac:dyDescent="0.15">
      <c r="A12" s="16">
        <v>1</v>
      </c>
      <c r="B12" s="16" t="s">
        <v>76</v>
      </c>
      <c r="C12" s="16" t="s">
        <v>77</v>
      </c>
      <c r="D12" s="16" t="s">
        <v>109</v>
      </c>
      <c r="E12" s="16" t="s">
        <v>247</v>
      </c>
      <c r="F12" s="16">
        <v>20</v>
      </c>
      <c r="G12" s="10" t="s">
        <v>248</v>
      </c>
      <c r="H12" s="16" t="s">
        <v>249</v>
      </c>
      <c r="I12" s="16" t="s">
        <v>92</v>
      </c>
      <c r="J12" s="18" t="s">
        <v>83</v>
      </c>
      <c r="K12" s="16" t="s">
        <v>83</v>
      </c>
      <c r="L12" s="10" t="s">
        <v>152</v>
      </c>
      <c r="M12" s="16" t="s">
        <v>115</v>
      </c>
      <c r="N12" s="22" t="s">
        <v>250</v>
      </c>
      <c r="O12" s="25" t="s">
        <v>115</v>
      </c>
    </row>
  </sheetData>
  <mergeCells count="14">
    <mergeCell ref="C10:F10"/>
    <mergeCell ref="I10:J10"/>
    <mergeCell ref="K10:L10"/>
    <mergeCell ref="N10:O10"/>
    <mergeCell ref="A1:O1"/>
    <mergeCell ref="B2:O2"/>
    <mergeCell ref="B3:O3"/>
    <mergeCell ref="B4:O4"/>
    <mergeCell ref="B5:O5"/>
    <mergeCell ref="A7:A8"/>
    <mergeCell ref="B6:O6"/>
    <mergeCell ref="C7:O7"/>
    <mergeCell ref="C8:O8"/>
    <mergeCell ref="B9:O9"/>
  </mergeCells>
  <phoneticPr fontId="36" type="noConversion"/>
  <hyperlinks>
    <hyperlink ref="B5" r:id="rId1"/>
  </hyperlinks>
  <pageMargins left="0.7" right="0.7" top="0.75" bottom="0.75" header="0.3" footer="0.3"/>
  <pageSetup paperSize="9" scale="58" fitToHeight="0" orientation="landscape" r:id="rId2"/>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vt:i4>
      </vt:variant>
    </vt:vector>
  </HeadingPairs>
  <TitlesOfParts>
    <vt:vector size="19" baseType="lpstr">
      <vt:lpstr>索引</vt:lpstr>
      <vt:lpstr>农田灌溉研究所</vt:lpstr>
      <vt:lpstr>中国水稻研究所</vt:lpstr>
      <vt:lpstr>棉花研究所 </vt:lpstr>
      <vt:lpstr>油料作物研究所</vt:lpstr>
      <vt:lpstr>果树研究所</vt:lpstr>
      <vt:lpstr>郑州果树研究所</vt:lpstr>
      <vt:lpstr>茶叶研究所</vt:lpstr>
      <vt:lpstr>哈尔滨兽医研究所</vt:lpstr>
      <vt:lpstr>兰州兽医研究所</vt:lpstr>
      <vt:lpstr>兰州畜牧与兽药研究所</vt:lpstr>
      <vt:lpstr>上海兽医研究所</vt:lpstr>
      <vt:lpstr>草原研究所</vt:lpstr>
      <vt:lpstr>特产研究所</vt:lpstr>
      <vt:lpstr>农业农村部环境保护科研监测所</vt:lpstr>
      <vt:lpstr>农业农村部成都沼气科学研究所</vt:lpstr>
      <vt:lpstr>农业农村部南京农业机械化研究所</vt:lpstr>
      <vt:lpstr>都市农业研究所</vt:lpstr>
      <vt:lpstr>上海兽医研究所!Print_Titles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刘欣</dc:creator>
  <cp:lastModifiedBy>622</cp:lastModifiedBy>
  <cp:revision>0</cp:revision>
  <cp:lastPrinted>2025-12-25T07:34:41Z</cp:lastPrinted>
  <dcterms:created xsi:type="dcterms:W3CDTF">2024-11-01T14:54:00Z</dcterms:created>
  <dcterms:modified xsi:type="dcterms:W3CDTF">2025-12-25T08:06:32Z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28E03F802722C1DB734C4B69D0115DB4_43</vt:lpwstr>
  </property>
  <property fmtid="{D5CDD505-2E9C-101B-9397-08002B2CF9AE}" pid="3" name="KSOProductBuildVer">
    <vt:lpwstr>2052-12.8.2.1119</vt:lpwstr>
  </property>
</Properties>
</file>